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ner-my.sharepoint.com/personal/ser_lojasrenner_com_br/Documents/REDE SER GERAL/FORMULÁRIOS/Fichas Odonto/Ficha de adesão + coberturas/"/>
    </mc:Choice>
  </mc:AlternateContent>
  <xr:revisionPtr revIDLastSave="21" documentId="13_ncr:1_{1ACA3481-F644-4542-9984-D9DCAAAD616D}" xr6:coauthVersionLast="47" xr6:coauthVersionMax="47" xr10:uidLastSave="{DB7348A0-BAA6-4A05-B60D-2179B32A02EE}"/>
  <bookViews>
    <workbookView xWindow="-108" yWindow="-108" windowWidth="23256" windowHeight="12456" tabRatio="769" firstSheet="9" activeTab="9" xr2:uid="{00000000-000D-0000-FFFF-FFFF00000000}"/>
  </bookViews>
  <sheets>
    <sheet name="GERAL" sheetId="1" state="hidden" r:id="rId1"/>
    <sheet name="TOTALITY" sheetId="2" state="hidden" r:id="rId2"/>
    <sheet name="TOTALITY PLUS" sheetId="3" state="hidden" r:id="rId3"/>
    <sheet name="TOTALITY DOC" sheetId="4" state="hidden" r:id="rId4"/>
    <sheet name="TOTALITY ORTO" sheetId="5" state="hidden" r:id="rId5"/>
    <sheet name="PRIME" sheetId="6" state="hidden" r:id="rId6"/>
    <sheet name="PRIME PLUS" sheetId="7" state="hidden" r:id="rId7"/>
    <sheet name="PRIME ORTO" sheetId="8" state="hidden" r:id="rId8"/>
    <sheet name="PRIME IMPLANTE" sheetId="9" state="hidden" r:id="rId9"/>
    <sheet name="Detalhamento Coberturas - Novos" sheetId="11" r:id="rId10"/>
  </sheets>
  <definedNames>
    <definedName name="_xlnm._FilterDatabase" localSheetId="9">'Detalhamento Coberturas - Novos'!$A$1:$F$380</definedName>
    <definedName name="_xlnm._FilterDatabase" localSheetId="5" hidden="1">PRIME!$A$1:$B$19</definedName>
    <definedName name="_xlnm._FilterDatabase" localSheetId="8" hidden="1">'PRIME IMPLANTE'!$A$1:$B$130</definedName>
    <definedName name="_xlnm._FilterDatabase" localSheetId="7" hidden="1">'PRIME ORTO'!$A$1:$B$102</definedName>
    <definedName name="_xlnm._FilterDatabase" localSheetId="6" hidden="1">'PRIME PLUS'!$A$1:$B$96</definedName>
    <definedName name="_xlnm._FilterDatabase" localSheetId="1" hidden="1">TOTALITY!$A$1:$B$207</definedName>
    <definedName name="_xlnm._FilterDatabase" localSheetId="3" hidden="1">'TOTALITY DOC'!$A$1:$B$4</definedName>
    <definedName name="_xlnm._FilterDatabase" localSheetId="4" hidden="1">'TOTALITY ORTO'!$A$1:$B$70</definedName>
    <definedName name="_xlnm._FilterDatabase" localSheetId="2" hidden="1">'TOTALITY PLUS'!$A$1:$B$64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1" l="1"/>
  <c r="D2" i="11"/>
  <c r="C2" i="11"/>
  <c r="E2" i="11"/>
</calcChain>
</file>

<file path=xl/sharedStrings.xml><?xml version="1.0" encoding="utf-8"?>
<sst xmlns="http://schemas.openxmlformats.org/spreadsheetml/2006/main" count="2478" uniqueCount="465">
  <si>
    <t>Nome do Produto</t>
  </si>
  <si>
    <t>Tipo de Contrataçao</t>
  </si>
  <si>
    <t>Abrangencia Geografica</t>
  </si>
  <si>
    <t>Fator Moderador</t>
  </si>
  <si>
    <t>Empresarial</t>
  </si>
  <si>
    <t>Coberturas Adicionais ao rol</t>
  </si>
  <si>
    <t>não há</t>
  </si>
  <si>
    <t>com franquia/copay</t>
  </si>
  <si>
    <t>Adesão</t>
  </si>
  <si>
    <t>Individual</t>
  </si>
  <si>
    <t>Nacional</t>
  </si>
  <si>
    <t>totality plus + documentacao orto</t>
  </si>
  <si>
    <t>coberturas adicionais MASTER</t>
  </si>
  <si>
    <t>coberturas adicionais GOLD</t>
  </si>
  <si>
    <t>coberturas adicionais OMEGA</t>
  </si>
  <si>
    <t>coberturas adicionais DIAMOND</t>
  </si>
  <si>
    <t>PRIME IMPLANTE ENFP</t>
  </si>
  <si>
    <t>PRIME IMPLANTE ENSP</t>
  </si>
  <si>
    <t>PRIME ORTO ANSP</t>
  </si>
  <si>
    <t>PRIME ORTO ENFP</t>
  </si>
  <si>
    <t>PRIME ORTO ENSP</t>
  </si>
  <si>
    <t>PRIME ORTO INFP</t>
  </si>
  <si>
    <t>PRIME ORTO INSP</t>
  </si>
  <si>
    <t>PRIME PLUS ENSP</t>
  </si>
  <si>
    <t>PRIME ENSP</t>
  </si>
  <si>
    <t>TOTALITY ENSP</t>
  </si>
  <si>
    <t>TOTALITY ENFP</t>
  </si>
  <si>
    <t>TOTALITY ANSP</t>
  </si>
  <si>
    <t>TOTALITY INFP</t>
  </si>
  <si>
    <t>TOTALITY INSP</t>
  </si>
  <si>
    <t>TOTALITY PLUS ENSP</t>
  </si>
  <si>
    <t>TOTALITY  PLUS ENFP</t>
  </si>
  <si>
    <t>TOTALITY PLUS ANSP</t>
  </si>
  <si>
    <t>TOTALITY PLUS INFP</t>
  </si>
  <si>
    <t>TOTALITY PLUS INSP</t>
  </si>
  <si>
    <t>TOTALITY DOC ENSP</t>
  </si>
  <si>
    <t>TOTALITY ORTO ENSP</t>
  </si>
  <si>
    <t>TOTALITY  ORTO ENFP</t>
  </si>
  <si>
    <t>coberturas adicionais DIAMOND + implante</t>
  </si>
  <si>
    <t>Sq</t>
  </si>
  <si>
    <t xml:space="preserve">Código  TUSS </t>
  </si>
  <si>
    <t>Consulta para Técnica de Clareamento Dentário Caseiro</t>
  </si>
  <si>
    <t xml:space="preserve">Clareamento de dente desvitalizado </t>
  </si>
  <si>
    <t>Cirurgia odontológica com aplicação de aloenxertos</t>
  </si>
  <si>
    <t>Sepultamento radicular</t>
  </si>
  <si>
    <t>Tracionamento cirúrgico com finalidade ortodôntica</t>
  </si>
  <si>
    <t>Enxerto conjuntivo subepitelial</t>
  </si>
  <si>
    <t>Aparelho ortodôntico fixo metálico</t>
  </si>
  <si>
    <t>Aparelho ortodôntico fixo metálico parcial</t>
  </si>
  <si>
    <t xml:space="preserve">Placa lábio-ativa </t>
  </si>
  <si>
    <t>Plano inclinado</t>
  </si>
  <si>
    <t>Quadrihélice</t>
  </si>
  <si>
    <t>Barra transpalatina fixa</t>
  </si>
  <si>
    <t>Barra transpalatina removível</t>
  </si>
  <si>
    <t>Distalizador com mola nitinol</t>
  </si>
  <si>
    <t>Distalizador de Hilgers</t>
  </si>
  <si>
    <t>Distalizador Distal Jet</t>
  </si>
  <si>
    <t>Distalizador Pendulo/Pendex</t>
  </si>
  <si>
    <t xml:space="preserve">Distalizador tipo Jones Jig </t>
  </si>
  <si>
    <t>Gianelly</t>
  </si>
  <si>
    <t>Placa de mordida ortodôntica</t>
  </si>
  <si>
    <t>Placa de verticalização de caninos</t>
  </si>
  <si>
    <t>Plano anterior fixo</t>
  </si>
  <si>
    <t>Splinter</t>
  </si>
  <si>
    <t>Placa de Hawley</t>
  </si>
  <si>
    <t>Mantenedor de espaço fixo</t>
  </si>
  <si>
    <t>Mantenedor de espaço removível</t>
  </si>
  <si>
    <t xml:space="preserve">Arco lingual </t>
  </si>
  <si>
    <t xml:space="preserve">Grade palatina fixa </t>
  </si>
  <si>
    <t>Botão de Nance</t>
  </si>
  <si>
    <t>Grade palatina removível</t>
  </si>
  <si>
    <t>Aparelho protetor bucal</t>
  </si>
  <si>
    <t>Aletas Gomes</t>
  </si>
  <si>
    <t>Aparelho de Klammt</t>
  </si>
  <si>
    <t xml:space="preserve">Aparelho de protração mandibular -  APM </t>
  </si>
  <si>
    <t>Aparelho de Thurow</t>
  </si>
  <si>
    <t xml:space="preserve">Aparelho extra-bucal </t>
  </si>
  <si>
    <t>Aparelho removível com alças bionator invertida ou de Escheler</t>
  </si>
  <si>
    <t>Bionator de Balters</t>
  </si>
  <si>
    <r>
      <t xml:space="preserve">Blocos geminados de Clark – </t>
    </r>
    <r>
      <rPr>
        <b/>
        <i/>
        <sz val="8"/>
        <rFont val="Calibri"/>
        <family val="2"/>
      </rPr>
      <t>twinblock</t>
    </r>
  </si>
  <si>
    <t>Disjuntor palatino - Hirax</t>
  </si>
  <si>
    <t>Disjuntor palatino - Macnamara</t>
  </si>
  <si>
    <t>Herbst encapsulado</t>
  </si>
  <si>
    <t>Máscara facial – Delaire e Tração Reversa</t>
  </si>
  <si>
    <t>Mentoneira</t>
  </si>
  <si>
    <t>Modelador elástico de Bimler</t>
  </si>
  <si>
    <t>Monobloco</t>
  </si>
  <si>
    <t>Placa de distalização de molares</t>
  </si>
  <si>
    <t>Placa de Schwarz</t>
  </si>
  <si>
    <t>Placa dupla de Sanders</t>
  </si>
  <si>
    <t>Placa encapsulada de Maurício</t>
  </si>
  <si>
    <t>Regulador de função de Frankel</t>
  </si>
  <si>
    <t>Simões Network</t>
  </si>
  <si>
    <t>Placa de Hawley - com torno expansor</t>
  </si>
  <si>
    <t>Pistas indiretas de Planas</t>
  </si>
  <si>
    <t>Pistas diretas de Planas - superior e inferior</t>
  </si>
  <si>
    <t xml:space="preserve">Conserto em prótese parcial removível (em consultório e em laboratório) </t>
  </si>
  <si>
    <t xml:space="preserve">Conserto em prótese parcial removível (exclusivamente em consultório) </t>
  </si>
  <si>
    <t xml:space="preserve">Conserto em prótese total (em consultório e em laboratório) </t>
  </si>
  <si>
    <t xml:space="preserve">Conserto em prótese total (exclusivamente em consultório) </t>
  </si>
  <si>
    <t>Reembasamento de prótese total ou parcial - imediato (em consultório)</t>
  </si>
  <si>
    <t>Reembasamento de prótese total ou parcial - mediato (em laboratório)</t>
  </si>
  <si>
    <t>Teste de capacidade tampão da saliva</t>
  </si>
  <si>
    <t>Teste de contagem microbiológica</t>
  </si>
  <si>
    <t>Modelos ortodônticos</t>
  </si>
  <si>
    <t xml:space="preserve">Fotografia </t>
  </si>
  <si>
    <t>Telerradiografia com traçado cefalométrico</t>
  </si>
  <si>
    <t>Manutenção de aparelho ortodôntico - aparelho fixo</t>
  </si>
  <si>
    <t>Manutenção de aparelho ortodôntico - aparelho ortopédico</t>
  </si>
  <si>
    <t>Manutenção de aparelho ortodôntico - aparelho removível</t>
  </si>
  <si>
    <t>Placa de Acetato para Clareamento Caseiro</t>
  </si>
  <si>
    <t>Restauração em resina (indireta) - Inlay</t>
  </si>
  <si>
    <t>Onlay de Resina Indireta</t>
  </si>
  <si>
    <t>Coroa total metalo plástica – resina acrílica</t>
  </si>
  <si>
    <t>Guia cirúrgico para prótese total imediata</t>
  </si>
  <si>
    <t>Órtese miorrelaxante (placa oclusal estabilizadora)</t>
  </si>
  <si>
    <t>Prótese fixa adesiva direta (provisória)</t>
  </si>
  <si>
    <t>Prótese fixa adesiva indireta em metalo plástica</t>
  </si>
  <si>
    <t>Prótese parcial fixa em metalo plástica</t>
  </si>
  <si>
    <t>Prótese parcial fixa provisória</t>
  </si>
  <si>
    <t>Prótese parcial removível com encaixes de precisão ou de semi precisão</t>
  </si>
  <si>
    <t>Prótese parcial removível com grampos bilateral</t>
  </si>
  <si>
    <t>Prótese parcial removível provisória em acrílico com ou sem grampos</t>
  </si>
  <si>
    <t>Prótese total</t>
  </si>
  <si>
    <t>Prótese total imediata</t>
  </si>
  <si>
    <t>Prótese total incolor</t>
  </si>
  <si>
    <t>Provisório para Faceta</t>
  </si>
  <si>
    <t>Provisório para Inlay/Onlay</t>
  </si>
  <si>
    <t xml:space="preserve">Coroa total em cerâmica pura </t>
  </si>
  <si>
    <t>Coroa total metalo cerâmica</t>
  </si>
  <si>
    <t>Coroa total metalo plástica – cerômero</t>
  </si>
  <si>
    <t>Faceta em cerâmica pura</t>
  </si>
  <si>
    <t>Faceta em cerômero</t>
  </si>
  <si>
    <t>Prótese fixa adesiva em cerômero livre de metal (metal free)</t>
  </si>
  <si>
    <t>Prótese fixa adesiva indireta em metalo cerâmica</t>
  </si>
  <si>
    <t>Prótese parcial fixa em cerômero livre de metal (metal free)</t>
  </si>
  <si>
    <t>Prótese parcial fixa em metalo cerâmica</t>
  </si>
  <si>
    <t>Prótese parcial fixa In Ceran livre de metal (metal free)</t>
  </si>
  <si>
    <t>Restauração em cerâmica pura -  inlay</t>
  </si>
  <si>
    <r>
      <t>Restauração em cerâmica pura - onlay</t>
    </r>
    <r>
      <rPr>
        <b/>
        <i/>
        <sz val="10"/>
        <rFont val="Arial"/>
        <family val="2"/>
      </rPr>
      <t xml:space="preserve"> </t>
    </r>
  </si>
  <si>
    <t xml:space="preserve">Restauração em cerômero - onlay </t>
  </si>
  <si>
    <t>Restauração em cerômero  -  inlay</t>
  </si>
  <si>
    <t>Prótese total imediata sobre implantes</t>
  </si>
  <si>
    <t>Coroa provisória sobre implante</t>
  </si>
  <si>
    <t>Coroa total metalo cerâmica sobre implante</t>
  </si>
  <si>
    <t>Coroa total metalo plástica sobre implante – cerômero</t>
  </si>
  <si>
    <t>Coroa total metalo plástica sobre implante – resina acrílica</t>
  </si>
  <si>
    <t>Guia cirúrgico para implante</t>
  </si>
  <si>
    <t>Intermediário protético (para implantes)</t>
  </si>
  <si>
    <t>Manutenção de prótese sobre implantes</t>
  </si>
  <si>
    <t>Overdenture barra clipe ou o'ring sobre dois implantes</t>
  </si>
  <si>
    <t>Overdenture barra clipe ou o'ring sobre quatro ou mais implantes</t>
  </si>
  <si>
    <t>Overdenture barra clipe ou o'ring sobre três implantes</t>
  </si>
  <si>
    <t>Prótese parcial fixa implanto suportada</t>
  </si>
  <si>
    <t>Protocolo Branemark para 4 implantes</t>
  </si>
  <si>
    <t>Protocolo Branemark para 5 implantes</t>
  </si>
  <si>
    <t>Protocolo Branemark provisório para 4 implantes</t>
  </si>
  <si>
    <t>Protocolo Branemark provisório para 5 implantes</t>
  </si>
  <si>
    <t>Levantamento do seio maxilar com osso autógeno</t>
  </si>
  <si>
    <t>Levantamento do seio maxilar com osso homólogo</t>
  </si>
  <si>
    <t>Levantamento do seio maxilar com osso liofilizado</t>
  </si>
  <si>
    <t>Implante ortodôntico</t>
  </si>
  <si>
    <t>Implante ósseo integrado</t>
  </si>
  <si>
    <t>Coroa total livre de metal (metalfree) sobre implante - cerâmica</t>
  </si>
  <si>
    <t>Coroa total livre de metal (metalfree) sobre implante - cerômero</t>
  </si>
  <si>
    <t>Remoção de implante dentário não ósseo integrado</t>
  </si>
  <si>
    <t>Remoção de implante dentário ósseo integrado no seio maxilar</t>
  </si>
  <si>
    <t>Reabertura - colocação de cicatrizador</t>
  </si>
  <si>
    <t>Tomografia computadorizada por feixe cônico – cone beam</t>
  </si>
  <si>
    <t>Tomografia convencional – linear ou multi-direcional</t>
  </si>
  <si>
    <t>ROL PRIME PLUS= ROL MÍNIMO OD ANS + 95 COBERTURAS ADICIONAIS:</t>
  </si>
  <si>
    <t>ROL PRIME ORTO = ROL MÍNIMO OD ANS + 101 COBERTURAS ADICIONAIS:</t>
  </si>
  <si>
    <t>ROL PRIME IMPLANTE = ROL MÍNIMO OD ANS + 129 COBERTURAS ADICIONAIS:</t>
  </si>
  <si>
    <t>ROL PRIME = ROL MÍNIMO OD ANS + 81 COBERTURAS ADICIONAIS:</t>
  </si>
  <si>
    <t>ROL TOTALITY ORTO = ROL MÍNIMO OD ANS + 69 COBERTURAS ADICIONAIS:</t>
  </si>
  <si>
    <t>TOTALITY DOC = ROL MÍNIMO OD ANS + 66 COBERTURAS ADICIONAIS:</t>
  </si>
  <si>
    <t>ROL TOTALITY PLUS = ROL MÍNIMO OD ANS + 63 COBERTURAS ADICIONAIS:</t>
  </si>
  <si>
    <t>PLANOS</t>
  </si>
  <si>
    <t>Cod. TUSS</t>
  </si>
  <si>
    <t>Descrição TUSS</t>
  </si>
  <si>
    <t>1.  CONSULTA</t>
  </si>
  <si>
    <t xml:space="preserve">Consulta odontológica para avaliação técnica de auditoria  </t>
  </si>
  <si>
    <t>ü</t>
  </si>
  <si>
    <t>Controle pós-operatório em odontologia</t>
  </si>
  <si>
    <t xml:space="preserve">Consulta odontológica </t>
  </si>
  <si>
    <t>Consulta odontológica inicial</t>
  </si>
  <si>
    <t>Diagnóstico e planejamento para tratamento odontológico</t>
  </si>
  <si>
    <t>2.  EMERGÊNCIA</t>
  </si>
  <si>
    <t>Consulta odontológica de Urgência</t>
  </si>
  <si>
    <t>Colagem de fragmentos dentários</t>
  </si>
  <si>
    <t>Controle de hemorragia com aplicação de agente hemostático em região buco-maxilo-facial</t>
  </si>
  <si>
    <t>Controle de hemorragia sem aplicação de agente hemostático em região buco-maxilo-facial</t>
  </si>
  <si>
    <t>Pulpectomia</t>
  </si>
  <si>
    <t>Tratamento de abscesso periodontal agudo</t>
  </si>
  <si>
    <t>Imobilização dentária em dentes decíduos</t>
  </si>
  <si>
    <t>Imobilização dentária em dentes permanentes</t>
  </si>
  <si>
    <t>Incisão e Drenagem extra-oral de abscesso, hematoma e/ou flegmão da região buco-maxilo-facial</t>
  </si>
  <si>
    <t>Incisão e Drenagem intra-oral de abscesso, hematoma e/ou flegmão da região buco-maxilo-facial</t>
  </si>
  <si>
    <t>Redução cruenta de fratura alvéolo dentária</t>
  </si>
  <si>
    <t>Redução incruenta de fratura alvéolo dentária</t>
  </si>
  <si>
    <t>Sutura de ferida em região buco-maxilo-facial</t>
  </si>
  <si>
    <t>Tratamento de pericoronarite</t>
  </si>
  <si>
    <t>Recimentação de trabalhos protéticos</t>
  </si>
  <si>
    <t>Reimplante dentário com contenção</t>
  </si>
  <si>
    <t xml:space="preserve">Tratamento de alveolite </t>
  </si>
  <si>
    <t>Restauração temporária / tratamento expectante</t>
  </si>
  <si>
    <t>Consulta odontológica de Urgência 24 hs</t>
  </si>
  <si>
    <t>3.  DENTÍSTICA</t>
  </si>
  <si>
    <t>Ajuste Oclusal por acréscimo</t>
  </si>
  <si>
    <t>Ajuste Oclusal por desgaste seletivo</t>
  </si>
  <si>
    <t>Capeamento pulpar direto</t>
  </si>
  <si>
    <t>Faceta direta em resina fotopolimerizável</t>
  </si>
  <si>
    <t>Núcleo de preenchimento</t>
  </si>
  <si>
    <t>Remoção de trabalho protético</t>
  </si>
  <si>
    <t>Restauração de amálgama  - 1 face</t>
  </si>
  <si>
    <t>Restauração de amálgama - 2 faces</t>
  </si>
  <si>
    <t>Restauração de amálgama - 3 faces</t>
  </si>
  <si>
    <t>Restauração de amálgama - 4 faces</t>
  </si>
  <si>
    <t>Restauração em ionômero de vidro - 1 face</t>
  </si>
  <si>
    <t xml:space="preserve">Restauração em ionômero de vidro - 2 faces </t>
  </si>
  <si>
    <t>Restauração em ionômero de vidro - 3 faces</t>
  </si>
  <si>
    <t>Restauração em ionômero de vidro - 4 faces</t>
  </si>
  <si>
    <t>Restauração em resina fotopolimerizável  1 face</t>
  </si>
  <si>
    <t>Restauração em resina fotopolimerizável  2 faces</t>
  </si>
  <si>
    <t>Restauração em resina fotopolimerizável  3 faces</t>
  </si>
  <si>
    <t>Restauração em resina fotopolimerizável  4 faces</t>
  </si>
  <si>
    <t>4.  CIRURGIA ORAL MENOR</t>
  </si>
  <si>
    <t>Alveoloplastia</t>
  </si>
  <si>
    <t>Apicetomia birradiculares com obturação retrógrada</t>
  </si>
  <si>
    <t>Apicetomia birradiculares sem obturação retrógrada</t>
  </si>
  <si>
    <t>Apicetomia multirradiculares com obturação retrógrada</t>
  </si>
  <si>
    <t>Apicetomia multirradiculares sem obturação retrógrada</t>
  </si>
  <si>
    <t>Apicetomia unirradiculares com obturação retrógrada</t>
  </si>
  <si>
    <t>Apicetomia unirradiculares sem obturação retrógrada</t>
  </si>
  <si>
    <t>Aumento de coroa clínica</t>
  </si>
  <si>
    <t xml:space="preserve">Biópsia de boca </t>
  </si>
  <si>
    <t>Biópsia de lábio</t>
  </si>
  <si>
    <t>Biópsia de língua</t>
  </si>
  <si>
    <t>Biópsia de mandíbula</t>
  </si>
  <si>
    <t>Biópsia de maxila</t>
  </si>
  <si>
    <t>Biópsia de glândula salivar</t>
  </si>
  <si>
    <t>Punção aspirativa na região buco-maxilo-facial</t>
  </si>
  <si>
    <t>Coleta de raspado em lesões ou sítios específicos da região buco-maxilo-facial</t>
  </si>
  <si>
    <t xml:space="preserve">Exérese ou excisão de cistos odontológicos </t>
  </si>
  <si>
    <t>Exérese de lipoma na região buco-maxilo-facial</t>
  </si>
  <si>
    <t>Exérese ou excisão de cálculo salivar</t>
  </si>
  <si>
    <t>Aprofundamento/aumento de vestíbulo</t>
  </si>
  <si>
    <t xml:space="preserve">Tratamento cirúrgico das fístulas buco nasal </t>
  </si>
  <si>
    <t>Tratamento cirúrgico das fístulas buco sinusal</t>
  </si>
  <si>
    <t>Cirurgia para torus mandibular – bilateral</t>
  </si>
  <si>
    <t xml:space="preserve">Cirurgia para torus mandibular – unilateral </t>
  </si>
  <si>
    <t>Cirurgia para torus palatino</t>
  </si>
  <si>
    <t xml:space="preserve">Tratamento cirúrgico de bridas constritivas da região buco-maxilo-facial </t>
  </si>
  <si>
    <t xml:space="preserve">Bridectomia </t>
  </si>
  <si>
    <t>Bridotomia</t>
  </si>
  <si>
    <t>Exérese ou excisão de mucocele</t>
  </si>
  <si>
    <t xml:space="preserve">Exérese ou excisão de rânula </t>
  </si>
  <si>
    <t>Exodontia a retalho</t>
  </si>
  <si>
    <t>Cirurgia odontológica a retalho</t>
  </si>
  <si>
    <t>Remoção de dentes semi-inclusos / impactados</t>
  </si>
  <si>
    <r>
      <t xml:space="preserve">Exodontia </t>
    </r>
    <r>
      <rPr>
        <b/>
        <sz val="8"/>
        <color indexed="8"/>
        <rFont val="Calibri"/>
        <family val="2"/>
      </rPr>
      <t>simples</t>
    </r>
    <r>
      <rPr>
        <sz val="8"/>
        <color indexed="8"/>
        <rFont val="Calibri"/>
        <family val="2"/>
      </rPr>
      <t xml:space="preserve"> de permanente</t>
    </r>
  </si>
  <si>
    <t>Remoção de dentes inclusos / impactados</t>
  </si>
  <si>
    <t>Exodontia simples de decíduo</t>
  </si>
  <si>
    <t>Exodontia de raiz residual</t>
  </si>
  <si>
    <t>Exodontia de permanente por indicação ortodôntica/protética</t>
  </si>
  <si>
    <t xml:space="preserve">Frenulectomia labial </t>
  </si>
  <si>
    <t>Frenulectomia lingual</t>
  </si>
  <si>
    <t xml:space="preserve">Frenulotomia labial </t>
  </si>
  <si>
    <t>Frenulotomia lingual</t>
  </si>
  <si>
    <t>Odonto-secção</t>
  </si>
  <si>
    <t xml:space="preserve">Cirurgia para exostose maxilar </t>
  </si>
  <si>
    <t>Reconstrução de sulco gengivo-labial</t>
  </si>
  <si>
    <t>Tratamento cirúrgico de hiperplasias de tecidos moles na região buco-maxilo-facial</t>
  </si>
  <si>
    <t>Tratamento cirúrgico de hiperplasias de tecidos ósseos/cartilaginosos na região buco-maxilo-facial</t>
  </si>
  <si>
    <t xml:space="preserve">Tratamento cirúrgico de tumores benignos de tecidos ósseos/cartilaginosos na região buco-maxilo-facial </t>
  </si>
  <si>
    <t>Tratamento cirúrgico dos tumores benignos de tecidos moles na região buco-maxilo-facial</t>
  </si>
  <si>
    <t>Tratamento Cirúrgico para tumores odontogênicos benignos – sem reconstrução</t>
  </si>
  <si>
    <t>Remoção de odontoma</t>
  </si>
  <si>
    <t>Ulectomia</t>
  </si>
  <si>
    <t xml:space="preserve">Ulotomia </t>
  </si>
  <si>
    <t>5. RADIOLOGIA</t>
  </si>
  <si>
    <t xml:space="preserve">Radiografia panorâmica de mandíbula/maxila (ortopantomografia) </t>
  </si>
  <si>
    <r>
      <t xml:space="preserve">Radiografia periapical - </t>
    </r>
    <r>
      <rPr>
        <b/>
        <i/>
        <sz val="8"/>
        <rFont val="Calibri"/>
        <family val="2"/>
      </rPr>
      <t xml:space="preserve">realizada exclusivamente </t>
    </r>
    <r>
      <rPr>
        <b/>
        <i/>
        <sz val="8"/>
        <rFont val="Calibri"/>
        <family val="2"/>
      </rPr>
      <t>em consultório</t>
    </r>
  </si>
  <si>
    <r>
      <t>Radiografia interproximal (</t>
    </r>
    <r>
      <rPr>
        <sz val="8"/>
        <rFont val="Calibri"/>
        <family val="2"/>
      </rPr>
      <t>bite-wing)</t>
    </r>
    <r>
      <rPr>
        <b/>
        <i/>
        <sz val="8"/>
        <rFont val="Calibri"/>
        <family val="2"/>
      </rPr>
      <t xml:space="preserve"> - realizada exclusivamente em consultório</t>
    </r>
  </si>
  <si>
    <t>Radiografia oclusal</t>
  </si>
  <si>
    <t>6. ENDODONTIA</t>
  </si>
  <si>
    <t xml:space="preserve">Tratamento endodôntico em dente decíduo </t>
  </si>
  <si>
    <t>Tratamento endodôntico unirradicular</t>
  </si>
  <si>
    <t>Tratamento endodôntico birradicular</t>
  </si>
  <si>
    <t>Tratamento endodôntico multirradicular</t>
  </si>
  <si>
    <t>Pulpotomia</t>
  </si>
  <si>
    <t>Remoção de núcleo intrarradicular</t>
  </si>
  <si>
    <t>Remoção de corpo estranho intracanal</t>
  </si>
  <si>
    <t>Remoção de material obturador intracanal para retratamento endodôntico</t>
  </si>
  <si>
    <t>Retratamento endodôntico unirradicular</t>
  </si>
  <si>
    <t>Retratamento endodôntico birradicular</t>
  </si>
  <si>
    <t>Retratamento endodôntico multirradicular</t>
  </si>
  <si>
    <r>
      <t>Tratamento endodôndico de dente com rizogênese incompleta</t>
    </r>
    <r>
      <rPr>
        <strike/>
        <sz val="10"/>
        <color indexed="10"/>
        <rFont val="Arial"/>
        <family val="2"/>
      </rPr>
      <t/>
    </r>
  </si>
  <si>
    <t>Tratamento de perfuração endodôntica</t>
  </si>
  <si>
    <t>Curativo de demora em endodontia</t>
  </si>
  <si>
    <t>7. PERIODONTIA</t>
  </si>
  <si>
    <t xml:space="preserve">Amputação radicular com obturação retrógrada  </t>
  </si>
  <si>
    <t xml:space="preserve">Amputação radicular sem obturação retrógrada  </t>
  </si>
  <si>
    <t>Controle de biofilme (placa bacteriana)</t>
  </si>
  <si>
    <t xml:space="preserve">Cunha proximal </t>
  </si>
  <si>
    <t>Dessensibilização dentária</t>
  </si>
  <si>
    <t>Enxerto gengival livre</t>
  </si>
  <si>
    <t>Enxerto pediculado</t>
  </si>
  <si>
    <t>Gengivectomia</t>
  </si>
  <si>
    <t>Gengivoplastia</t>
  </si>
  <si>
    <t>Atividade educativa em odontologia para pais e/ou cuidadores de pacientes com necessidades especiais</t>
  </si>
  <si>
    <t xml:space="preserve">Atividade educativa em saúde bucal </t>
  </si>
  <si>
    <t xml:space="preserve">Atividade educativa para pais e/ou cuidadores </t>
  </si>
  <si>
    <t>Acompanhamento de tratamento/procedimento cirúrgico em odontologia</t>
  </si>
  <si>
    <t>Raspagem supra-gengival</t>
  </si>
  <si>
    <t>Remoção dos fatores de retenção do Biofilme Dental (Placa Bacteriana)</t>
  </si>
  <si>
    <t>Cirurgia periodontal a retalho</t>
  </si>
  <si>
    <t>Tratamento de gengivite necrosante aguda - GUNA</t>
  </si>
  <si>
    <t>Tunelização</t>
  </si>
  <si>
    <t>8. PREVENÇÃO ODONTOLÓGICA</t>
  </si>
  <si>
    <t>Aplicação de cariostático</t>
  </si>
  <si>
    <t>Aplicação de selante - técnica invasiva</t>
  </si>
  <si>
    <t>Aplicação de selante de fóssulas e fissuras</t>
  </si>
  <si>
    <t>Aplicação tópica de flúor</t>
  </si>
  <si>
    <t>Aplicação tópica de verniz fluoretado</t>
  </si>
  <si>
    <t>Remineralização</t>
  </si>
  <si>
    <t xml:space="preserve">Teste de fluxo salivar </t>
  </si>
  <si>
    <r>
      <t>Profilaxia: polimento coronário</t>
    </r>
    <r>
      <rPr>
        <strike/>
        <sz val="10"/>
        <color indexed="10"/>
        <rFont val="Arial"/>
        <family val="2"/>
      </rPr>
      <t/>
    </r>
  </si>
  <si>
    <t>9. ODONTOPEDIATRIA</t>
  </si>
  <si>
    <t>Restauração atraumática em dente decíduo</t>
  </si>
  <si>
    <t>Restauração atraumática em dente permanente</t>
  </si>
  <si>
    <t>Condicionamento em Odontologia</t>
  </si>
  <si>
    <t>Condicionamento em odontologia para pacientes com necessidades especiais</t>
  </si>
  <si>
    <t>Controle de cárie incipiente</t>
  </si>
  <si>
    <t>Coroa de aço em dente decíduo</t>
  </si>
  <si>
    <t>Coroa de policarbonato em dente decíduo</t>
  </si>
  <si>
    <t>Coroa de acetato em dente decíduo</t>
  </si>
  <si>
    <t>Coroa de acetato em dente permanente</t>
  </si>
  <si>
    <t>Coroa de aço em dente permanente</t>
  </si>
  <si>
    <t>Coroa de policarbonato em dente permanente</t>
  </si>
  <si>
    <t>Pulpotomia em dente decíduo</t>
  </si>
  <si>
    <t>10. ORTODONTIA</t>
  </si>
  <si>
    <t>Contenção fixa - por arcada</t>
  </si>
  <si>
    <t>APM - Aparelho de Protração Mandibular</t>
  </si>
  <si>
    <t>11. PRÓTESE</t>
  </si>
  <si>
    <t>Restauração em resina (indireta) - Onlay</t>
  </si>
  <si>
    <t>Preparo para núcleo intrarradicular</t>
  </si>
  <si>
    <t>Coroa provisória com pino</t>
  </si>
  <si>
    <t>Coroa provisória sem pino</t>
  </si>
  <si>
    <t>Coroa total acrílica prensada</t>
  </si>
  <si>
    <t>Coroa total em cerômero</t>
  </si>
  <si>
    <t>Núcleo metálico fundido</t>
  </si>
  <si>
    <t xml:space="preserve">Pino pré fabricado </t>
  </si>
  <si>
    <t>Provisório para Restauração metálica fundida</t>
  </si>
  <si>
    <t>Reembasamento de coroa provisória</t>
  </si>
  <si>
    <t>Restauração metálica fundida</t>
  </si>
  <si>
    <t>12. TESTES E EXAMES DE LABORATÓRIO</t>
  </si>
  <si>
    <t>Diagnóstico anatomopatológico em citologia esfoliativa na região buco-maxilo-facial</t>
  </si>
  <si>
    <t>Diagnóstico anatomopatológico em material de biópsia na região buco-maxilo-facial</t>
  </si>
  <si>
    <t>Diagnóstico anatomopatológico em peça cirúrgica na região buco-maxilo-facial</t>
  </si>
  <si>
    <t>Diagnóstico anatomopatológico em punção na região buco-maxilo-facial</t>
  </si>
  <si>
    <t>Teste de PH salivar</t>
  </si>
  <si>
    <t>13. DISFUNÇÃO TEMPORO MANDIBULAR (DTM E DOR OROFACIAL)</t>
  </si>
  <si>
    <t>14. IMPLANTE</t>
  </si>
  <si>
    <t>15. TOMOGRAFIA</t>
  </si>
  <si>
    <t>Incisão e drenagem de abscesso, hematoma ou panarício</t>
  </si>
  <si>
    <t>Incisão e drenagem de flegmão</t>
  </si>
  <si>
    <t>Sutura de extensos ferimentos com ou sem desbridamento</t>
  </si>
  <si>
    <t>Sutura de pequenos ferimentos com ou sem desbridamento</t>
  </si>
  <si>
    <t>Tratamento cirúrgico de bridas constrictivas</t>
  </si>
  <si>
    <t>Frenotomia labial</t>
  </si>
  <si>
    <t>Biópsia de boca</t>
  </si>
  <si>
    <t>Frenotomia lingual</t>
  </si>
  <si>
    <t>Exérese de rânula ou mucocele</t>
  </si>
  <si>
    <t>Plastia de ducto salivar ou exérese de cálculo ou de rânula salivar</t>
  </si>
  <si>
    <t>Redução de luxação do ATM</t>
  </si>
  <si>
    <t>Osteotomias segmentares da maxila ou malar</t>
  </si>
  <si>
    <t>Exérese de tumor benigno, cisto ou fístula</t>
  </si>
  <si>
    <t>Líquido pleural citológico</t>
  </si>
  <si>
    <t>Procedimento diagnóstico em biópsia simples "imprint" e "cell block"</t>
  </si>
  <si>
    <t>RX - Panorâmica de mandíbula (ortopantomografia)</t>
  </si>
  <si>
    <t>RX - Arcada dentária (por arcada)</t>
  </si>
  <si>
    <t>RX - Radiografia peri-apical</t>
  </si>
  <si>
    <t>RX - Radiografia oclusal</t>
  </si>
  <si>
    <t>Teste de fluxo salivar</t>
  </si>
  <si>
    <t>Consulta odontológica</t>
  </si>
  <si>
    <t>Consulta odontológica para avaliação técnica de auditoria</t>
  </si>
  <si>
    <t>Diagnóstico e tratamento de estomatite herpética</t>
  </si>
  <si>
    <t>Diagnóstico e tratamento de estomatite por candidose</t>
  </si>
  <si>
    <t>Diagnóstico e tratamento de halitose</t>
  </si>
  <si>
    <t>Diagnóstico e tratamento de xerostomia</t>
  </si>
  <si>
    <t>Diagnóstico por meio de enceramento</t>
  </si>
  <si>
    <t>Diagnóstico por meio de procedimentos laboratoriais</t>
  </si>
  <si>
    <t>Levantamento Radiográfico (Exame Radiodôntico)</t>
  </si>
  <si>
    <t>Radiografia interproximal - bite-wing</t>
  </si>
  <si>
    <t>Radiografia panorâmica de mandíbula/maxila (ortopantomografia)</t>
  </si>
  <si>
    <t>Radiografia periapical</t>
  </si>
  <si>
    <t>Amputação radicular com obturação retrógrada</t>
  </si>
  <si>
    <t>Amputação radicular sem obturação retrógrada</t>
  </si>
  <si>
    <t>Bridectomia</t>
  </si>
  <si>
    <t>Cirurgia para exostose maxilar</t>
  </si>
  <si>
    <t>Cirurgia para torus mandibular – unilateral</t>
  </si>
  <si>
    <t>Cunha proximal</t>
  </si>
  <si>
    <t>Estabilização de paciente por meio de contenção física e/ou mecânica</t>
  </si>
  <si>
    <t>Exérese ou excisão de cistos odontológicos</t>
  </si>
  <si>
    <t>Exérese ou excisão de rânula</t>
  </si>
  <si>
    <t>Exodontia simples de permanente</t>
  </si>
  <si>
    <t>Frenulectomia labial</t>
  </si>
  <si>
    <t>Frenulotomia labial</t>
  </si>
  <si>
    <t>Redução simples de luxação de Articulação Têmporo-mandibular (ATM)</t>
  </si>
  <si>
    <t>Remoção de dreno extra-oral</t>
  </si>
  <si>
    <t>Remoção de dreno intra-oral</t>
  </si>
  <si>
    <t>Tratamento cirúrgico das fístulas buco nasal</t>
  </si>
  <si>
    <t>Tratamento cirúrgico de bridas constritivas da região buco-maxilo-facial</t>
  </si>
  <si>
    <t>Tratamento cirúrgico de tumores benignos de tecidos ósseos/cartilaginosos na região buco-maxilo-facial</t>
  </si>
  <si>
    <t>Tratamento conservador de luxação da articulação têmporo-mandibular - ATM</t>
  </si>
  <si>
    <t>Tratamento de alveolite</t>
  </si>
  <si>
    <t>Ulotomia</t>
  </si>
  <si>
    <t>Tratamento endodôntico em dente decíduo</t>
  </si>
  <si>
    <t>Atividade educativa em saúde bucal</t>
  </si>
  <si>
    <t>Profilaxia: polimento coronário</t>
  </si>
  <si>
    <t>Restauração de amálgama - 1 face</t>
  </si>
  <si>
    <t>Restauração em ionômero de vidro - 2 faces</t>
  </si>
  <si>
    <t>Restauração em resina fotopolimerizável 1 face</t>
  </si>
  <si>
    <t>Restauração em resina fotopolimerizável 2 faces</t>
  </si>
  <si>
    <t>Restauração em resina fotopolimerizável 3 faces</t>
  </si>
  <si>
    <t>Restauração em resina fotopolimerizável 4 faces</t>
  </si>
  <si>
    <t>Tratamento endodôndico de dente com rizogênese incompleta</t>
  </si>
  <si>
    <t>Raspagem sub-gengival/alisamento radicular</t>
  </si>
  <si>
    <t>Tratamento de gengivite necrosante aguda - GNA</t>
  </si>
  <si>
    <t>Coroa total metálica</t>
  </si>
  <si>
    <t>Pino pré fabricado</t>
  </si>
  <si>
    <t>Atividade educativa para pais e/ou cuidadores</t>
  </si>
  <si>
    <t>Estabilização por meio de contenção física e/ou mecânica em pacientes com necessidades especias em odontologia</t>
  </si>
  <si>
    <t>TOTALITY = ROL MÍNIMO OD ANS (206 eventos)</t>
  </si>
  <si>
    <t>Contenção fixa - por arcada (imobilização para periodontia)</t>
  </si>
  <si>
    <r>
      <t xml:space="preserve">Levantamento Radiográfico (Exame Radiodôntico) - </t>
    </r>
    <r>
      <rPr>
        <b/>
        <i/>
        <sz val="8"/>
        <rFont val="Calibri"/>
        <family val="2"/>
      </rPr>
      <t>realizado exclusivamente em consultório (Não coberto em Clínicas Radiológicas)</t>
    </r>
  </si>
  <si>
    <t>Controle de biofilme dental (placa bacteriana)</t>
  </si>
  <si>
    <t xml:space="preserve">Redução de luxação de Articulação Têmporo-mandibular (ATM) </t>
  </si>
  <si>
    <t>PUNÇÃO ASPIRATIVA COM AGULHA FINA/COLETA DE RASPADO EM LESÕES OU
SÍTIOS ESPECÍFICOS DA REGIÃO BUCO-MAXILO-FACIAL</t>
  </si>
  <si>
    <t>Tratamento de abscesso periodontal</t>
  </si>
  <si>
    <t>RASPAGEM SUB-GENGIVAL E ALISAMENTO RADICULAR/CURETAGEM DE BOLSA
PERIODONTAL</t>
  </si>
  <si>
    <t>RASPAGEM SUPRA-GENGIVAL E POLIMENTO CORONÁRIO</t>
  </si>
  <si>
    <t>ADEQUAÇÃO DO MEIO BUCAL (COM DIRETRIZ DE UTILIZAÇÃO)</t>
  </si>
  <si>
    <t>COROA UNITÁRIA PROVISÓRIA COM OU SEM PINO/PROVISÓRIO PARA PREPARO DE
RESTAUÇÃO METÁLICA FUNDIDA (RMF) - COM DIRETRIZ DE UTILIZAÇÃO</t>
  </si>
  <si>
    <t>REABILITAÇÃO COM COROA TOTAL DE CERÔMERO UNITÁRIA - INCLUI A PEÇA
PROTÉTICA (COM DIRETRIZ DE UTILIZAÇÃO)</t>
  </si>
  <si>
    <t>REABILITAÇÃO COM COROA TOTAL METÁLICA UNITÁRIA- INCLUI A PEÇA
PROTÉTICA (COM DIRETRIZ DE UTILIZAÇÃO)</t>
  </si>
  <si>
    <t>REABILITAÇÃO COM NÚCLEO METÁLICO FUNDIDO/NÚCLEO PRÉ-FABRICADO -
INCLUI A PEÇA PROTÉTICA (COM DIRETRIZ DE UTILIZAÇÃO)</t>
  </si>
  <si>
    <t>REABILITAÇÃO COM RESTAURAÇÃO METÁLICA FUNDIDA (RMF) UNITÁRIA - INCLUI A
PEÇA PROTÉTICA (COM DIRETRIZ DE UTILIZAÇÃO)</t>
  </si>
  <si>
    <t>TRATAMENTO DE ODONTALGIA AGUDA</t>
  </si>
  <si>
    <t>TRATAMENTO DE PERFURAÇÃO (RADICULAR/CÂMARA PULPAR)</t>
  </si>
  <si>
    <t>TRATAMENTO ENDODÔNTICO EM DENTES PERMANENTES unirradicular</t>
  </si>
  <si>
    <t>TRATAMENTO ENDODÔNTICO EM DENTES PERMANENTES birradicular</t>
  </si>
  <si>
    <t>TRATAMENTO ENDODÔNTICO EM DENTES PERMANENTES multirradicular</t>
  </si>
  <si>
    <t>RETRATAMENTO ENDODÔNTICO EM DENTES PERMANENTES unirradicular</t>
  </si>
  <si>
    <t>RETRATAMENTO ENDODÔNTICO EM DENTES PERMANENTES birradicular</t>
  </si>
  <si>
    <t>RETRATAMENTO ENDODÔNTICO EM DENTES PERMANENTES multirradicular</t>
  </si>
  <si>
    <t>TRATAMENTO RESTAURADOR ATRAUMÁTICO (COM DIRETRIZ DE UTILIZAÇÃO) em dente decíduo</t>
  </si>
  <si>
    <t>TRATAMENTO RESTAURADOR ATRAUMÁTICO (COM DIRETRIZ DE UTILIZAÇÃO) em dente permanente</t>
  </si>
  <si>
    <t>REABILITAÇÃO COM COROA DE ACETATO, AÇO OU POLICARBONATO (COM
DIRETRIZ DE UTILIZAÇÃO) em dente decíduo</t>
  </si>
  <si>
    <t>REABILITAÇÃO COM COROA DE ACETATO, AÇO OU POLICARBONATO (COM
DIRETRIZ DE UTILIZAÇÃO) em dente permanente</t>
  </si>
  <si>
    <t>Std Plus</t>
  </si>
  <si>
    <t>Master</t>
  </si>
  <si>
    <t xml:space="preserve">Std Orto </t>
  </si>
  <si>
    <t>Prime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</si>
</sst>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1"/>
    </font>
    <font>
      <b/>
      <sz val="10"/>
      <color rgb="FF000000"/>
      <name val="Arial1"/>
    </font>
    <font>
      <b/>
      <i/>
      <sz val="8"/>
      <name val="Calibri"/>
      <family val="2"/>
    </font>
    <font>
      <b/>
      <sz val="10"/>
      <color theme="0"/>
      <name val="Arial1"/>
    </font>
    <font>
      <b/>
      <i/>
      <sz val="10"/>
      <name val="Arial"/>
      <family val="2"/>
    </font>
    <font>
      <sz val="8"/>
      <name val="Arial"/>
      <family val="2"/>
    </font>
    <font>
      <b/>
      <sz val="7"/>
      <color theme="0"/>
      <name val="Calibri"/>
      <family val="2"/>
      <scheme val="minor"/>
    </font>
    <font>
      <b/>
      <sz val="7"/>
      <color theme="0"/>
      <name val="Calibri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name val="Calibri"/>
      <family val="2"/>
    </font>
    <font>
      <sz val="8"/>
      <name val="Wingdings"/>
      <charset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trike/>
      <sz val="10"/>
      <color indexed="10"/>
      <name val="Arial"/>
      <family val="2"/>
    </font>
    <font>
      <sz val="8"/>
      <name val="Verdana"/>
      <family val="2"/>
    </font>
    <font>
      <b/>
      <i/>
      <sz val="8"/>
      <color rgb="FF00206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CCFFCC"/>
      </patternFill>
    </fill>
    <fill>
      <patternFill patternType="solid">
        <fgColor theme="3" tint="0.79998168889431442"/>
        <bgColor rgb="FFCCFFCC"/>
      </patternFill>
    </fill>
    <fill>
      <patternFill patternType="solid">
        <fgColor theme="3" tint="0.39997558519241921"/>
        <bgColor rgb="FFCCFFCC"/>
      </patternFill>
    </fill>
    <fill>
      <patternFill patternType="solid">
        <fgColor theme="3" tint="-0.249977111117893"/>
        <bgColor rgb="FFCCFFCC"/>
      </patternFill>
    </fill>
    <fill>
      <patternFill patternType="solid">
        <fgColor theme="6" tint="0.59999389629810485"/>
        <bgColor rgb="FFCCFFCC"/>
      </patternFill>
    </fill>
    <fill>
      <patternFill patternType="solid">
        <fgColor theme="6" tint="0.39997558519241921"/>
        <bgColor rgb="FFCCFFCC"/>
      </patternFill>
    </fill>
    <fill>
      <patternFill patternType="solid">
        <fgColor theme="6" tint="-0.249977111117893"/>
        <bgColor rgb="FFCCFFCC"/>
      </patternFill>
    </fill>
    <fill>
      <patternFill patternType="solid">
        <fgColor theme="6" tint="-0.499984740745262"/>
        <bgColor rgb="FFCCFFCC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2" fillId="0" borderId="7" xfId="1" applyBorder="1" applyAlignment="1">
      <alignment horizontal="left" vertical="center" wrapText="1"/>
    </xf>
    <xf numFmtId="0" fontId="2" fillId="0" borderId="8" xfId="1" applyBorder="1" applyAlignment="1">
      <alignment horizontal="left" vertical="center" wrapText="1"/>
    </xf>
    <xf numFmtId="0" fontId="2" fillId="0" borderId="1" xfId="1" applyBorder="1" applyAlignment="1">
      <alignment vertical="center" wrapText="1"/>
    </xf>
    <xf numFmtId="0" fontId="7" fillId="0" borderId="0" xfId="0" applyFont="1"/>
    <xf numFmtId="0" fontId="8" fillId="11" borderId="3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10" fillId="15" borderId="0" xfId="0" applyFont="1" applyFill="1" applyAlignment="1">
      <alignment vertical="center"/>
    </xf>
    <xf numFmtId="0" fontId="11" fillId="15" borderId="0" xfId="0" applyFont="1" applyFill="1" applyAlignment="1">
      <alignment vertical="center"/>
    </xf>
    <xf numFmtId="0" fontId="12" fillId="0" borderId="0" xfId="0" applyFont="1"/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16" borderId="9" xfId="0" applyFont="1" applyFill="1" applyBorder="1" applyAlignment="1">
      <alignment vertical="center"/>
    </xf>
    <xf numFmtId="0" fontId="15" fillId="16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6" borderId="1" xfId="0" applyFont="1" applyFill="1" applyBorder="1" applyAlignment="1">
      <alignment vertical="center"/>
    </xf>
    <xf numFmtId="0" fontId="14" fillId="16" borderId="1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4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15" borderId="5" xfId="0" applyFont="1" applyFill="1" applyBorder="1" applyAlignment="1">
      <alignment vertical="center"/>
    </xf>
    <xf numFmtId="0" fontId="13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3" fillId="0" borderId="9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13" borderId="3" xfId="0" applyFont="1" applyFill="1" applyBorder="1" applyAlignment="1">
      <alignment horizontal="center" vertical="center" textRotation="90" wrapText="1"/>
    </xf>
    <xf numFmtId="0" fontId="20" fillId="17" borderId="11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 textRotation="90" wrapText="1"/>
    </xf>
    <xf numFmtId="0" fontId="8" fillId="12" borderId="3" xfId="0" applyFont="1" applyFill="1" applyBorder="1" applyAlignment="1">
      <alignment horizontal="center" vertical="center" textRotation="90" wrapText="1"/>
    </xf>
    <xf numFmtId="0" fontId="13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vertical="center" wrapText="1"/>
    </xf>
    <xf numFmtId="0" fontId="19" fillId="16" borderId="10" xfId="2" applyFont="1" applyFill="1" applyBorder="1" applyAlignment="1">
      <alignment horizontal="center" wrapText="1"/>
    </xf>
    <xf numFmtId="0" fontId="13" fillId="16" borderId="9" xfId="0" applyFont="1" applyFill="1" applyBorder="1" applyAlignment="1">
      <alignment horizontal="center" vertical="center"/>
    </xf>
    <xf numFmtId="0" fontId="13" fillId="16" borderId="3" xfId="0" applyFont="1" applyFill="1" applyBorder="1" applyAlignment="1">
      <alignment horizontal="center" vertical="center"/>
    </xf>
    <xf numFmtId="0" fontId="13" fillId="16" borderId="3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vertical="center"/>
    </xf>
    <xf numFmtId="0" fontId="11" fillId="15" borderId="1" xfId="0" applyFont="1" applyFill="1" applyBorder="1" applyAlignment="1">
      <alignment vertical="center"/>
    </xf>
    <xf numFmtId="0" fontId="10" fillId="15" borderId="12" xfId="0" applyFont="1" applyFill="1" applyBorder="1" applyAlignment="1">
      <alignment vertical="center"/>
    </xf>
    <xf numFmtId="0" fontId="15" fillId="16" borderId="11" xfId="0" applyFont="1" applyFill="1" applyBorder="1" applyAlignment="1">
      <alignment horizontal="center"/>
    </xf>
  </cellXfs>
  <cellStyles count="3">
    <cellStyle name="Normal" xfId="0" builtinId="0"/>
    <cellStyle name="Normal 6" xfId="2" xr:uid="{00000000-0005-0000-0000-000001000000}"/>
    <cellStyle name="Normal_Plan1_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showGridLines="0" topLeftCell="A10" workbookViewId="0">
      <selection activeCell="C22" sqref="C22"/>
    </sheetView>
  </sheetViews>
  <sheetFormatPr defaultColWidth="9.109375" defaultRowHeight="18.75" customHeight="1"/>
  <cols>
    <col min="1" max="1" width="3.33203125" style="3" customWidth="1"/>
    <col min="2" max="2" width="30.33203125" style="3" customWidth="1"/>
    <col min="3" max="3" width="12.6640625" style="3" customWidth="1"/>
    <col min="4" max="4" width="12.109375" style="3" customWidth="1"/>
    <col min="5" max="5" width="42.6640625" style="3" customWidth="1"/>
    <col min="6" max="6" width="24.109375" style="3" customWidth="1"/>
    <col min="7" max="16384" width="9.109375" style="1"/>
  </cols>
  <sheetData>
    <row r="1" spans="1:6" s="5" customFormat="1" ht="29.25" customHeight="1">
      <c r="A1" s="6" t="s">
        <v>39</v>
      </c>
      <c r="B1" s="6" t="s">
        <v>0</v>
      </c>
      <c r="C1" s="6" t="s">
        <v>1</v>
      </c>
      <c r="D1" s="6" t="s">
        <v>2</v>
      </c>
      <c r="E1" s="6" t="s">
        <v>5</v>
      </c>
      <c r="F1" s="6" t="s">
        <v>3</v>
      </c>
    </row>
    <row r="2" spans="1:6" ht="7.5" customHeight="1">
      <c r="A2" s="2"/>
      <c r="B2" s="2"/>
      <c r="C2" s="2"/>
      <c r="D2" s="2"/>
      <c r="E2" s="2"/>
      <c r="F2" s="2"/>
    </row>
    <row r="3" spans="1:6" ht="18.75" customHeight="1">
      <c r="A3" s="4">
        <v>1</v>
      </c>
      <c r="B3" s="4" t="s">
        <v>25</v>
      </c>
      <c r="C3" s="4" t="s">
        <v>4</v>
      </c>
      <c r="D3" s="4" t="s">
        <v>10</v>
      </c>
      <c r="E3" s="4" t="s">
        <v>6</v>
      </c>
      <c r="F3" s="4" t="s">
        <v>6</v>
      </c>
    </row>
    <row r="4" spans="1:6" ht="18.75" customHeight="1">
      <c r="A4" s="4">
        <v>2</v>
      </c>
      <c r="B4" s="4" t="s">
        <v>26</v>
      </c>
      <c r="C4" s="4" t="s">
        <v>4</v>
      </c>
      <c r="D4" s="4" t="s">
        <v>10</v>
      </c>
      <c r="E4" s="4" t="s">
        <v>6</v>
      </c>
      <c r="F4" s="4" t="s">
        <v>7</v>
      </c>
    </row>
    <row r="5" spans="1:6" ht="18.75" customHeight="1">
      <c r="A5" s="4">
        <v>3</v>
      </c>
      <c r="B5" s="4" t="s">
        <v>27</v>
      </c>
      <c r="C5" s="4" t="s">
        <v>8</v>
      </c>
      <c r="D5" s="4" t="s">
        <v>10</v>
      </c>
      <c r="E5" s="4" t="s">
        <v>6</v>
      </c>
      <c r="F5" s="4" t="s">
        <v>6</v>
      </c>
    </row>
    <row r="6" spans="1:6" ht="18.75" customHeight="1">
      <c r="A6" s="4">
        <v>4</v>
      </c>
      <c r="B6" s="4" t="s">
        <v>28</v>
      </c>
      <c r="C6" s="4" t="s">
        <v>9</v>
      </c>
      <c r="D6" s="4" t="s">
        <v>10</v>
      </c>
      <c r="E6" s="4" t="s">
        <v>6</v>
      </c>
      <c r="F6" s="4" t="s">
        <v>7</v>
      </c>
    </row>
    <row r="7" spans="1:6" ht="18.75" customHeight="1">
      <c r="A7" s="4">
        <v>5</v>
      </c>
      <c r="B7" s="4" t="s">
        <v>29</v>
      </c>
      <c r="C7" s="4" t="s">
        <v>9</v>
      </c>
      <c r="D7" s="4" t="s">
        <v>10</v>
      </c>
      <c r="E7" s="4" t="s">
        <v>6</v>
      </c>
      <c r="F7" s="4" t="s">
        <v>6</v>
      </c>
    </row>
    <row r="8" spans="1:6" ht="7.5" customHeight="1"/>
    <row r="9" spans="1:6" ht="18.75" customHeight="1">
      <c r="A9" s="4">
        <v>6</v>
      </c>
      <c r="B9" s="4" t="s">
        <v>30</v>
      </c>
      <c r="C9" s="4" t="s">
        <v>4</v>
      </c>
      <c r="D9" s="4" t="s">
        <v>10</v>
      </c>
      <c r="E9" s="4" t="s">
        <v>12</v>
      </c>
      <c r="F9" s="4" t="s">
        <v>6</v>
      </c>
    </row>
    <row r="10" spans="1:6" ht="18.75" customHeight="1">
      <c r="A10" s="4">
        <v>7</v>
      </c>
      <c r="B10" s="4" t="s">
        <v>31</v>
      </c>
      <c r="C10" s="4" t="s">
        <v>4</v>
      </c>
      <c r="D10" s="4" t="s">
        <v>10</v>
      </c>
      <c r="E10" s="4" t="s">
        <v>12</v>
      </c>
      <c r="F10" s="4" t="s">
        <v>7</v>
      </c>
    </row>
    <row r="11" spans="1:6" ht="18.75" customHeight="1">
      <c r="A11" s="4">
        <v>8</v>
      </c>
      <c r="B11" s="4" t="s">
        <v>32</v>
      </c>
      <c r="C11" s="4" t="s">
        <v>8</v>
      </c>
      <c r="D11" s="4" t="s">
        <v>10</v>
      </c>
      <c r="E11" s="4" t="s">
        <v>12</v>
      </c>
      <c r="F11" s="4" t="s">
        <v>6</v>
      </c>
    </row>
    <row r="12" spans="1:6" ht="18.75" customHeight="1">
      <c r="A12" s="4">
        <v>9</v>
      </c>
      <c r="B12" s="4" t="s">
        <v>33</v>
      </c>
      <c r="C12" s="4" t="s">
        <v>9</v>
      </c>
      <c r="D12" s="4" t="s">
        <v>10</v>
      </c>
      <c r="E12" s="4" t="s">
        <v>12</v>
      </c>
      <c r="F12" s="4" t="s">
        <v>7</v>
      </c>
    </row>
    <row r="13" spans="1:6" ht="18.75" customHeight="1">
      <c r="A13" s="4">
        <v>10</v>
      </c>
      <c r="B13" s="4" t="s">
        <v>34</v>
      </c>
      <c r="C13" s="4" t="s">
        <v>9</v>
      </c>
      <c r="D13" s="4" t="s">
        <v>10</v>
      </c>
      <c r="E13" s="4" t="s">
        <v>12</v>
      </c>
      <c r="F13" s="4" t="s">
        <v>6</v>
      </c>
    </row>
    <row r="14" spans="1:6" ht="7.5" customHeight="1"/>
    <row r="15" spans="1:6" ht="18.75" customHeight="1">
      <c r="A15" s="4">
        <v>11</v>
      </c>
      <c r="B15" s="4" t="s">
        <v>35</v>
      </c>
      <c r="C15" s="4" t="s">
        <v>4</v>
      </c>
      <c r="D15" s="4" t="s">
        <v>10</v>
      </c>
      <c r="E15" s="4" t="s">
        <v>11</v>
      </c>
      <c r="F15" s="4" t="s">
        <v>6</v>
      </c>
    </row>
    <row r="16" spans="1:6" ht="7.5" customHeight="1"/>
    <row r="17" spans="1:6" ht="18.75" customHeight="1">
      <c r="A17" s="4">
        <v>12</v>
      </c>
      <c r="B17" s="4" t="s">
        <v>36</v>
      </c>
      <c r="C17" s="4" t="s">
        <v>4</v>
      </c>
      <c r="D17" s="4" t="s">
        <v>10</v>
      </c>
      <c r="E17" s="4" t="s">
        <v>11</v>
      </c>
      <c r="F17" s="4" t="s">
        <v>6</v>
      </c>
    </row>
    <row r="18" spans="1:6" ht="18.75" customHeight="1">
      <c r="A18" s="4">
        <v>13</v>
      </c>
      <c r="B18" s="4" t="s">
        <v>37</v>
      </c>
      <c r="C18" s="4" t="s">
        <v>4</v>
      </c>
      <c r="D18" s="4" t="s">
        <v>10</v>
      </c>
      <c r="E18" s="4" t="s">
        <v>11</v>
      </c>
      <c r="F18" s="4" t="s">
        <v>7</v>
      </c>
    </row>
    <row r="19" spans="1:6" ht="7.5" customHeight="1"/>
    <row r="20" spans="1:6" ht="18.75" customHeight="1">
      <c r="A20" s="4">
        <v>14</v>
      </c>
      <c r="B20" s="4" t="s">
        <v>24</v>
      </c>
      <c r="C20" s="4" t="s">
        <v>4</v>
      </c>
      <c r="D20" s="4" t="s">
        <v>10</v>
      </c>
      <c r="E20" s="4" t="s">
        <v>13</v>
      </c>
      <c r="F20" s="4" t="s">
        <v>6</v>
      </c>
    </row>
    <row r="21" spans="1:6" ht="7.5" customHeight="1"/>
    <row r="22" spans="1:6" ht="18.75" customHeight="1">
      <c r="A22" s="4">
        <v>15</v>
      </c>
      <c r="B22" s="4" t="s">
        <v>23</v>
      </c>
      <c r="C22" s="4" t="s">
        <v>4</v>
      </c>
      <c r="D22" s="4" t="s">
        <v>10</v>
      </c>
      <c r="E22" s="4" t="s">
        <v>14</v>
      </c>
      <c r="F22" s="4" t="s">
        <v>6</v>
      </c>
    </row>
    <row r="23" spans="1:6" ht="7.5" customHeight="1"/>
    <row r="24" spans="1:6" ht="18.75" customHeight="1">
      <c r="A24" s="4">
        <v>16</v>
      </c>
      <c r="B24" s="4" t="s">
        <v>22</v>
      </c>
      <c r="C24" s="4" t="s">
        <v>9</v>
      </c>
      <c r="D24" s="4" t="s">
        <v>10</v>
      </c>
      <c r="E24" s="4" t="s">
        <v>15</v>
      </c>
      <c r="F24" s="4" t="s">
        <v>6</v>
      </c>
    </row>
    <row r="25" spans="1:6" ht="18.75" customHeight="1">
      <c r="A25" s="4">
        <v>17</v>
      </c>
      <c r="B25" s="4" t="s">
        <v>21</v>
      </c>
      <c r="C25" s="4" t="s">
        <v>9</v>
      </c>
      <c r="D25" s="4" t="s">
        <v>10</v>
      </c>
      <c r="E25" s="4" t="s">
        <v>15</v>
      </c>
      <c r="F25" s="4" t="s">
        <v>7</v>
      </c>
    </row>
    <row r="26" spans="1:6" ht="18.75" customHeight="1">
      <c r="A26" s="4">
        <v>18</v>
      </c>
      <c r="B26" s="4" t="s">
        <v>20</v>
      </c>
      <c r="C26" s="4" t="s">
        <v>4</v>
      </c>
      <c r="D26" s="4" t="s">
        <v>10</v>
      </c>
      <c r="E26" s="4" t="s">
        <v>15</v>
      </c>
      <c r="F26" s="4" t="s">
        <v>6</v>
      </c>
    </row>
    <row r="27" spans="1:6" ht="18.75" customHeight="1">
      <c r="A27" s="4">
        <v>19</v>
      </c>
      <c r="B27" s="4" t="s">
        <v>19</v>
      </c>
      <c r="C27" s="4" t="s">
        <v>4</v>
      </c>
      <c r="D27" s="4" t="s">
        <v>10</v>
      </c>
      <c r="E27" s="4" t="s">
        <v>15</v>
      </c>
      <c r="F27" s="4" t="s">
        <v>7</v>
      </c>
    </row>
    <row r="28" spans="1:6" ht="18.75" customHeight="1">
      <c r="A28" s="4">
        <v>20</v>
      </c>
      <c r="B28" s="4" t="s">
        <v>18</v>
      </c>
      <c r="C28" s="4" t="s">
        <v>8</v>
      </c>
      <c r="D28" s="4" t="s">
        <v>10</v>
      </c>
      <c r="E28" s="4" t="s">
        <v>15</v>
      </c>
      <c r="F28" s="4" t="s">
        <v>6</v>
      </c>
    </row>
    <row r="29" spans="1:6" ht="7.5" customHeight="1"/>
    <row r="30" spans="1:6" ht="18.75" customHeight="1">
      <c r="A30" s="4">
        <v>21</v>
      </c>
      <c r="B30" s="4" t="s">
        <v>17</v>
      </c>
      <c r="C30" s="4" t="s">
        <v>4</v>
      </c>
      <c r="D30" s="4" t="s">
        <v>10</v>
      </c>
      <c r="E30" s="4" t="s">
        <v>38</v>
      </c>
      <c r="F30" s="4" t="s">
        <v>6</v>
      </c>
    </row>
    <row r="31" spans="1:6" ht="18.75" customHeight="1">
      <c r="A31" s="4">
        <v>22</v>
      </c>
      <c r="B31" s="4" t="s">
        <v>16</v>
      </c>
      <c r="C31" s="4" t="s">
        <v>4</v>
      </c>
      <c r="D31" s="4" t="s">
        <v>10</v>
      </c>
      <c r="E31" s="4" t="s">
        <v>38</v>
      </c>
      <c r="F31" s="4" t="s">
        <v>7</v>
      </c>
    </row>
    <row r="32" spans="1:6" ht="7.5" customHeight="1"/>
  </sheetData>
  <pageMargins left="0.51181102362204722" right="0.51181102362204722" top="0.78740157480314965" bottom="0.78740157480314965" header="0.31496062992125984" footer="0.31496062992125984"/>
  <pageSetup paperSize="9" scale="99" orientation="landscape" horizontalDpi="0" verticalDpi="0" r:id="rId1"/>
  <headerFooter>
    <oddFooter>&amp;L_x000D_&amp;1#&amp;"Aptos"&amp;10&amp;K000000 Classificação: Interno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G380"/>
  <sheetViews>
    <sheetView tabSelected="1" workbookViewId="0">
      <selection activeCell="I6" sqref="I6"/>
    </sheetView>
  </sheetViews>
  <sheetFormatPr defaultRowHeight="10.199999999999999"/>
  <cols>
    <col min="1" max="1" width="10" style="55" customWidth="1"/>
    <col min="2" max="2" width="70.33203125" style="56" customWidth="1"/>
    <col min="3" max="3" width="10.109375" style="57" bestFit="1" customWidth="1"/>
    <col min="4" max="4" width="10.109375" style="58" bestFit="1" customWidth="1"/>
    <col min="5" max="6" width="9.44140625" style="58" bestFit="1" customWidth="1"/>
    <col min="7" max="7" width="0" style="23" hidden="1" customWidth="1"/>
    <col min="8" max="251" width="9.109375" style="23"/>
    <col min="252" max="252" width="73.6640625" style="23" bestFit="1" customWidth="1"/>
    <col min="253" max="253" width="8" style="23" customWidth="1"/>
    <col min="254" max="256" width="8.109375" style="23" customWidth="1"/>
    <col min="257" max="258" width="8.109375" style="23" bestFit="1" customWidth="1"/>
    <col min="259" max="259" width="10.44140625" style="23" customWidth="1"/>
    <col min="260" max="261" width="8.109375" style="23" customWidth="1"/>
    <col min="262" max="262" width="9.109375" style="23" customWidth="1"/>
    <col min="263" max="507" width="9.109375" style="23"/>
    <col min="508" max="508" width="73.6640625" style="23" bestFit="1" customWidth="1"/>
    <col min="509" max="509" width="8" style="23" customWidth="1"/>
    <col min="510" max="512" width="8.109375" style="23" customWidth="1"/>
    <col min="513" max="514" width="8.109375" style="23" bestFit="1" customWidth="1"/>
    <col min="515" max="515" width="10.44140625" style="23" customWidth="1"/>
    <col min="516" max="517" width="8.109375" style="23" customWidth="1"/>
    <col min="518" max="518" width="9.109375" style="23" customWidth="1"/>
    <col min="519" max="763" width="9.109375" style="23"/>
    <col min="764" max="764" width="73.6640625" style="23" bestFit="1" customWidth="1"/>
    <col min="765" max="765" width="8" style="23" customWidth="1"/>
    <col min="766" max="768" width="8.109375" style="23" customWidth="1"/>
    <col min="769" max="770" width="8.109375" style="23" bestFit="1" customWidth="1"/>
    <col min="771" max="771" width="10.44140625" style="23" customWidth="1"/>
    <col min="772" max="773" width="8.109375" style="23" customWidth="1"/>
    <col min="774" max="774" width="9.109375" style="23" customWidth="1"/>
    <col min="775" max="1019" width="9.109375" style="23"/>
    <col min="1020" max="1020" width="73.6640625" style="23" bestFit="1" customWidth="1"/>
    <col min="1021" max="1021" width="8" style="23" customWidth="1"/>
    <col min="1022" max="1024" width="8.109375" style="23" customWidth="1"/>
    <col min="1025" max="1026" width="8.109375" style="23" bestFit="1" customWidth="1"/>
    <col min="1027" max="1027" width="10.44140625" style="23" customWidth="1"/>
    <col min="1028" max="1029" width="8.109375" style="23" customWidth="1"/>
    <col min="1030" max="1030" width="9.109375" style="23" customWidth="1"/>
    <col min="1031" max="1275" width="9.109375" style="23"/>
    <col min="1276" max="1276" width="73.6640625" style="23" bestFit="1" customWidth="1"/>
    <col min="1277" max="1277" width="8" style="23" customWidth="1"/>
    <col min="1278" max="1280" width="8.109375" style="23" customWidth="1"/>
    <col min="1281" max="1282" width="8.109375" style="23" bestFit="1" customWidth="1"/>
    <col min="1283" max="1283" width="10.44140625" style="23" customWidth="1"/>
    <col min="1284" max="1285" width="8.109375" style="23" customWidth="1"/>
    <col min="1286" max="1286" width="9.109375" style="23" customWidth="1"/>
    <col min="1287" max="1531" width="9.109375" style="23"/>
    <col min="1532" max="1532" width="73.6640625" style="23" bestFit="1" customWidth="1"/>
    <col min="1533" max="1533" width="8" style="23" customWidth="1"/>
    <col min="1534" max="1536" width="8.109375" style="23" customWidth="1"/>
    <col min="1537" max="1538" width="8.109375" style="23" bestFit="1" customWidth="1"/>
    <col min="1539" max="1539" width="10.44140625" style="23" customWidth="1"/>
    <col min="1540" max="1541" width="8.109375" style="23" customWidth="1"/>
    <col min="1542" max="1542" width="9.109375" style="23" customWidth="1"/>
    <col min="1543" max="1787" width="9.109375" style="23"/>
    <col min="1788" max="1788" width="73.6640625" style="23" bestFit="1" customWidth="1"/>
    <col min="1789" max="1789" width="8" style="23" customWidth="1"/>
    <col min="1790" max="1792" width="8.109375" style="23" customWidth="1"/>
    <col min="1793" max="1794" width="8.109375" style="23" bestFit="1" customWidth="1"/>
    <col min="1795" max="1795" width="10.44140625" style="23" customWidth="1"/>
    <col min="1796" max="1797" width="8.109375" style="23" customWidth="1"/>
    <col min="1798" max="1798" width="9.109375" style="23" customWidth="1"/>
    <col min="1799" max="2043" width="9.109375" style="23"/>
    <col min="2044" max="2044" width="73.6640625" style="23" bestFit="1" customWidth="1"/>
    <col min="2045" max="2045" width="8" style="23" customWidth="1"/>
    <col min="2046" max="2048" width="8.109375" style="23" customWidth="1"/>
    <col min="2049" max="2050" width="8.109375" style="23" bestFit="1" customWidth="1"/>
    <col min="2051" max="2051" width="10.44140625" style="23" customWidth="1"/>
    <col min="2052" max="2053" width="8.109375" style="23" customWidth="1"/>
    <col min="2054" max="2054" width="9.109375" style="23" customWidth="1"/>
    <col min="2055" max="2299" width="9.109375" style="23"/>
    <col min="2300" max="2300" width="73.6640625" style="23" bestFit="1" customWidth="1"/>
    <col min="2301" max="2301" width="8" style="23" customWidth="1"/>
    <col min="2302" max="2304" width="8.109375" style="23" customWidth="1"/>
    <col min="2305" max="2306" width="8.109375" style="23" bestFit="1" customWidth="1"/>
    <col min="2307" max="2307" width="10.44140625" style="23" customWidth="1"/>
    <col min="2308" max="2309" width="8.109375" style="23" customWidth="1"/>
    <col min="2310" max="2310" width="9.109375" style="23" customWidth="1"/>
    <col min="2311" max="2555" width="9.109375" style="23"/>
    <col min="2556" max="2556" width="73.6640625" style="23" bestFit="1" customWidth="1"/>
    <col min="2557" max="2557" width="8" style="23" customWidth="1"/>
    <col min="2558" max="2560" width="8.109375" style="23" customWidth="1"/>
    <col min="2561" max="2562" width="8.109375" style="23" bestFit="1" customWidth="1"/>
    <col min="2563" max="2563" width="10.44140625" style="23" customWidth="1"/>
    <col min="2564" max="2565" width="8.109375" style="23" customWidth="1"/>
    <col min="2566" max="2566" width="9.109375" style="23" customWidth="1"/>
    <col min="2567" max="2811" width="9.109375" style="23"/>
    <col min="2812" max="2812" width="73.6640625" style="23" bestFit="1" customWidth="1"/>
    <col min="2813" max="2813" width="8" style="23" customWidth="1"/>
    <col min="2814" max="2816" width="8.109375" style="23" customWidth="1"/>
    <col min="2817" max="2818" width="8.109375" style="23" bestFit="1" customWidth="1"/>
    <col min="2819" max="2819" width="10.44140625" style="23" customWidth="1"/>
    <col min="2820" max="2821" width="8.109375" style="23" customWidth="1"/>
    <col min="2822" max="2822" width="9.109375" style="23" customWidth="1"/>
    <col min="2823" max="3067" width="9.109375" style="23"/>
    <col min="3068" max="3068" width="73.6640625" style="23" bestFit="1" customWidth="1"/>
    <col min="3069" max="3069" width="8" style="23" customWidth="1"/>
    <col min="3070" max="3072" width="8.109375" style="23" customWidth="1"/>
    <col min="3073" max="3074" width="8.109375" style="23" bestFit="1" customWidth="1"/>
    <col min="3075" max="3075" width="10.44140625" style="23" customWidth="1"/>
    <col min="3076" max="3077" width="8.109375" style="23" customWidth="1"/>
    <col min="3078" max="3078" width="9.109375" style="23" customWidth="1"/>
    <col min="3079" max="3323" width="9.109375" style="23"/>
    <col min="3324" max="3324" width="73.6640625" style="23" bestFit="1" customWidth="1"/>
    <col min="3325" max="3325" width="8" style="23" customWidth="1"/>
    <col min="3326" max="3328" width="8.109375" style="23" customWidth="1"/>
    <col min="3329" max="3330" width="8.109375" style="23" bestFit="1" customWidth="1"/>
    <col min="3331" max="3331" width="10.44140625" style="23" customWidth="1"/>
    <col min="3332" max="3333" width="8.109375" style="23" customWidth="1"/>
    <col min="3334" max="3334" width="9.109375" style="23" customWidth="1"/>
    <col min="3335" max="3579" width="9.109375" style="23"/>
    <col min="3580" max="3580" width="73.6640625" style="23" bestFit="1" customWidth="1"/>
    <col min="3581" max="3581" width="8" style="23" customWidth="1"/>
    <col min="3582" max="3584" width="8.109375" style="23" customWidth="1"/>
    <col min="3585" max="3586" width="8.109375" style="23" bestFit="1" customWidth="1"/>
    <col min="3587" max="3587" width="10.44140625" style="23" customWidth="1"/>
    <col min="3588" max="3589" width="8.109375" style="23" customWidth="1"/>
    <col min="3590" max="3590" width="9.109375" style="23" customWidth="1"/>
    <col min="3591" max="3835" width="9.109375" style="23"/>
    <col min="3836" max="3836" width="73.6640625" style="23" bestFit="1" customWidth="1"/>
    <col min="3837" max="3837" width="8" style="23" customWidth="1"/>
    <col min="3838" max="3840" width="8.109375" style="23" customWidth="1"/>
    <col min="3841" max="3842" width="8.109375" style="23" bestFit="1" customWidth="1"/>
    <col min="3843" max="3843" width="10.44140625" style="23" customWidth="1"/>
    <col min="3844" max="3845" width="8.109375" style="23" customWidth="1"/>
    <col min="3846" max="3846" width="9.109375" style="23" customWidth="1"/>
    <col min="3847" max="4091" width="9.109375" style="23"/>
    <col min="4092" max="4092" width="73.6640625" style="23" bestFit="1" customWidth="1"/>
    <col min="4093" max="4093" width="8" style="23" customWidth="1"/>
    <col min="4094" max="4096" width="8.109375" style="23" customWidth="1"/>
    <col min="4097" max="4098" width="8.109375" style="23" bestFit="1" customWidth="1"/>
    <col min="4099" max="4099" width="10.44140625" style="23" customWidth="1"/>
    <col min="4100" max="4101" width="8.109375" style="23" customWidth="1"/>
    <col min="4102" max="4102" width="9.109375" style="23" customWidth="1"/>
    <col min="4103" max="4347" width="9.109375" style="23"/>
    <col min="4348" max="4348" width="73.6640625" style="23" bestFit="1" customWidth="1"/>
    <col min="4349" max="4349" width="8" style="23" customWidth="1"/>
    <col min="4350" max="4352" width="8.109375" style="23" customWidth="1"/>
    <col min="4353" max="4354" width="8.109375" style="23" bestFit="1" customWidth="1"/>
    <col min="4355" max="4355" width="10.44140625" style="23" customWidth="1"/>
    <col min="4356" max="4357" width="8.109375" style="23" customWidth="1"/>
    <col min="4358" max="4358" width="9.109375" style="23" customWidth="1"/>
    <col min="4359" max="4603" width="9.109375" style="23"/>
    <col min="4604" max="4604" width="73.6640625" style="23" bestFit="1" customWidth="1"/>
    <col min="4605" max="4605" width="8" style="23" customWidth="1"/>
    <col min="4606" max="4608" width="8.109375" style="23" customWidth="1"/>
    <col min="4609" max="4610" width="8.109375" style="23" bestFit="1" customWidth="1"/>
    <col min="4611" max="4611" width="10.44140625" style="23" customWidth="1"/>
    <col min="4612" max="4613" width="8.109375" style="23" customWidth="1"/>
    <col min="4614" max="4614" width="9.109375" style="23" customWidth="1"/>
    <col min="4615" max="4859" width="9.109375" style="23"/>
    <col min="4860" max="4860" width="73.6640625" style="23" bestFit="1" customWidth="1"/>
    <col min="4861" max="4861" width="8" style="23" customWidth="1"/>
    <col min="4862" max="4864" width="8.109375" style="23" customWidth="1"/>
    <col min="4865" max="4866" width="8.109375" style="23" bestFit="1" customWidth="1"/>
    <col min="4867" max="4867" width="10.44140625" style="23" customWidth="1"/>
    <col min="4868" max="4869" width="8.109375" style="23" customWidth="1"/>
    <col min="4870" max="4870" width="9.109375" style="23" customWidth="1"/>
    <col min="4871" max="5115" width="9.109375" style="23"/>
    <col min="5116" max="5116" width="73.6640625" style="23" bestFit="1" customWidth="1"/>
    <col min="5117" max="5117" width="8" style="23" customWidth="1"/>
    <col min="5118" max="5120" width="8.109375" style="23" customWidth="1"/>
    <col min="5121" max="5122" width="8.109375" style="23" bestFit="1" customWidth="1"/>
    <col min="5123" max="5123" width="10.44140625" style="23" customWidth="1"/>
    <col min="5124" max="5125" width="8.109375" style="23" customWidth="1"/>
    <col min="5126" max="5126" width="9.109375" style="23" customWidth="1"/>
    <col min="5127" max="5371" width="9.109375" style="23"/>
    <col min="5372" max="5372" width="73.6640625" style="23" bestFit="1" customWidth="1"/>
    <col min="5373" max="5373" width="8" style="23" customWidth="1"/>
    <col min="5374" max="5376" width="8.109375" style="23" customWidth="1"/>
    <col min="5377" max="5378" width="8.109375" style="23" bestFit="1" customWidth="1"/>
    <col min="5379" max="5379" width="10.44140625" style="23" customWidth="1"/>
    <col min="5380" max="5381" width="8.109375" style="23" customWidth="1"/>
    <col min="5382" max="5382" width="9.109375" style="23" customWidth="1"/>
    <col min="5383" max="5627" width="9.109375" style="23"/>
    <col min="5628" max="5628" width="73.6640625" style="23" bestFit="1" customWidth="1"/>
    <col min="5629" max="5629" width="8" style="23" customWidth="1"/>
    <col min="5630" max="5632" width="8.109375" style="23" customWidth="1"/>
    <col min="5633" max="5634" width="8.109375" style="23" bestFit="1" customWidth="1"/>
    <col min="5635" max="5635" width="10.44140625" style="23" customWidth="1"/>
    <col min="5636" max="5637" width="8.109375" style="23" customWidth="1"/>
    <col min="5638" max="5638" width="9.109375" style="23" customWidth="1"/>
    <col min="5639" max="5883" width="9.109375" style="23"/>
    <col min="5884" max="5884" width="73.6640625" style="23" bestFit="1" customWidth="1"/>
    <col min="5885" max="5885" width="8" style="23" customWidth="1"/>
    <col min="5886" max="5888" width="8.109375" style="23" customWidth="1"/>
    <col min="5889" max="5890" width="8.109375" style="23" bestFit="1" customWidth="1"/>
    <col min="5891" max="5891" width="10.44140625" style="23" customWidth="1"/>
    <col min="5892" max="5893" width="8.109375" style="23" customWidth="1"/>
    <col min="5894" max="5894" width="9.109375" style="23" customWidth="1"/>
    <col min="5895" max="6139" width="9.109375" style="23"/>
    <col min="6140" max="6140" width="73.6640625" style="23" bestFit="1" customWidth="1"/>
    <col min="6141" max="6141" width="8" style="23" customWidth="1"/>
    <col min="6142" max="6144" width="8.109375" style="23" customWidth="1"/>
    <col min="6145" max="6146" width="8.109375" style="23" bestFit="1" customWidth="1"/>
    <col min="6147" max="6147" width="10.44140625" style="23" customWidth="1"/>
    <col min="6148" max="6149" width="8.109375" style="23" customWidth="1"/>
    <col min="6150" max="6150" width="9.109375" style="23" customWidth="1"/>
    <col min="6151" max="6395" width="9.109375" style="23"/>
    <col min="6396" max="6396" width="73.6640625" style="23" bestFit="1" customWidth="1"/>
    <col min="6397" max="6397" width="8" style="23" customWidth="1"/>
    <col min="6398" max="6400" width="8.109375" style="23" customWidth="1"/>
    <col min="6401" max="6402" width="8.109375" style="23" bestFit="1" customWidth="1"/>
    <col min="6403" max="6403" width="10.44140625" style="23" customWidth="1"/>
    <col min="6404" max="6405" width="8.109375" style="23" customWidth="1"/>
    <col min="6406" max="6406" width="9.109375" style="23" customWidth="1"/>
    <col min="6407" max="6651" width="9.109375" style="23"/>
    <col min="6652" max="6652" width="73.6640625" style="23" bestFit="1" customWidth="1"/>
    <col min="6653" max="6653" width="8" style="23" customWidth="1"/>
    <col min="6654" max="6656" width="8.109375" style="23" customWidth="1"/>
    <col min="6657" max="6658" width="8.109375" style="23" bestFit="1" customWidth="1"/>
    <col min="6659" max="6659" width="10.44140625" style="23" customWidth="1"/>
    <col min="6660" max="6661" width="8.109375" style="23" customWidth="1"/>
    <col min="6662" max="6662" width="9.109375" style="23" customWidth="1"/>
    <col min="6663" max="6907" width="9.109375" style="23"/>
    <col min="6908" max="6908" width="73.6640625" style="23" bestFit="1" customWidth="1"/>
    <col min="6909" max="6909" width="8" style="23" customWidth="1"/>
    <col min="6910" max="6912" width="8.109375" style="23" customWidth="1"/>
    <col min="6913" max="6914" width="8.109375" style="23" bestFit="1" customWidth="1"/>
    <col min="6915" max="6915" width="10.44140625" style="23" customWidth="1"/>
    <col min="6916" max="6917" width="8.109375" style="23" customWidth="1"/>
    <col min="6918" max="6918" width="9.109375" style="23" customWidth="1"/>
    <col min="6919" max="7163" width="9.109375" style="23"/>
    <col min="7164" max="7164" width="73.6640625" style="23" bestFit="1" customWidth="1"/>
    <col min="7165" max="7165" width="8" style="23" customWidth="1"/>
    <col min="7166" max="7168" width="8.109375" style="23" customWidth="1"/>
    <col min="7169" max="7170" width="8.109375" style="23" bestFit="1" customWidth="1"/>
    <col min="7171" max="7171" width="10.44140625" style="23" customWidth="1"/>
    <col min="7172" max="7173" width="8.109375" style="23" customWidth="1"/>
    <col min="7174" max="7174" width="9.109375" style="23" customWidth="1"/>
    <col min="7175" max="7419" width="9.109375" style="23"/>
    <col min="7420" max="7420" width="73.6640625" style="23" bestFit="1" customWidth="1"/>
    <col min="7421" max="7421" width="8" style="23" customWidth="1"/>
    <col min="7422" max="7424" width="8.109375" style="23" customWidth="1"/>
    <col min="7425" max="7426" width="8.109375" style="23" bestFit="1" customWidth="1"/>
    <col min="7427" max="7427" width="10.44140625" style="23" customWidth="1"/>
    <col min="7428" max="7429" width="8.109375" style="23" customWidth="1"/>
    <col min="7430" max="7430" width="9.109375" style="23" customWidth="1"/>
    <col min="7431" max="7675" width="9.109375" style="23"/>
    <col min="7676" max="7676" width="73.6640625" style="23" bestFit="1" customWidth="1"/>
    <col min="7677" max="7677" width="8" style="23" customWidth="1"/>
    <col min="7678" max="7680" width="8.109375" style="23" customWidth="1"/>
    <col min="7681" max="7682" width="8.109375" style="23" bestFit="1" customWidth="1"/>
    <col min="7683" max="7683" width="10.44140625" style="23" customWidth="1"/>
    <col min="7684" max="7685" width="8.109375" style="23" customWidth="1"/>
    <col min="7686" max="7686" width="9.109375" style="23" customWidth="1"/>
    <col min="7687" max="7931" width="9.109375" style="23"/>
    <col min="7932" max="7932" width="73.6640625" style="23" bestFit="1" customWidth="1"/>
    <col min="7933" max="7933" width="8" style="23" customWidth="1"/>
    <col min="7934" max="7936" width="8.109375" style="23" customWidth="1"/>
    <col min="7937" max="7938" width="8.109375" style="23" bestFit="1" customWidth="1"/>
    <col min="7939" max="7939" width="10.44140625" style="23" customWidth="1"/>
    <col min="7940" max="7941" width="8.109375" style="23" customWidth="1"/>
    <col min="7942" max="7942" width="9.109375" style="23" customWidth="1"/>
    <col min="7943" max="8187" width="9.109375" style="23"/>
    <col min="8188" max="8188" width="73.6640625" style="23" bestFit="1" customWidth="1"/>
    <col min="8189" max="8189" width="8" style="23" customWidth="1"/>
    <col min="8190" max="8192" width="8.109375" style="23" customWidth="1"/>
    <col min="8193" max="8194" width="8.109375" style="23" bestFit="1" customWidth="1"/>
    <col min="8195" max="8195" width="10.44140625" style="23" customWidth="1"/>
    <col min="8196" max="8197" width="8.109375" style="23" customWidth="1"/>
    <col min="8198" max="8198" width="9.109375" style="23" customWidth="1"/>
    <col min="8199" max="8443" width="9.109375" style="23"/>
    <col min="8444" max="8444" width="73.6640625" style="23" bestFit="1" customWidth="1"/>
    <col min="8445" max="8445" width="8" style="23" customWidth="1"/>
    <col min="8446" max="8448" width="8.109375" style="23" customWidth="1"/>
    <col min="8449" max="8450" width="8.109375" style="23" bestFit="1" customWidth="1"/>
    <col min="8451" max="8451" width="10.44140625" style="23" customWidth="1"/>
    <col min="8452" max="8453" width="8.109375" style="23" customWidth="1"/>
    <col min="8454" max="8454" width="9.109375" style="23" customWidth="1"/>
    <col min="8455" max="8699" width="9.109375" style="23"/>
    <col min="8700" max="8700" width="73.6640625" style="23" bestFit="1" customWidth="1"/>
    <col min="8701" max="8701" width="8" style="23" customWidth="1"/>
    <col min="8702" max="8704" width="8.109375" style="23" customWidth="1"/>
    <col min="8705" max="8706" width="8.109375" style="23" bestFit="1" customWidth="1"/>
    <col min="8707" max="8707" width="10.44140625" style="23" customWidth="1"/>
    <col min="8708" max="8709" width="8.109375" style="23" customWidth="1"/>
    <col min="8710" max="8710" width="9.109375" style="23" customWidth="1"/>
    <col min="8711" max="8955" width="9.109375" style="23"/>
    <col min="8956" max="8956" width="73.6640625" style="23" bestFit="1" customWidth="1"/>
    <col min="8957" max="8957" width="8" style="23" customWidth="1"/>
    <col min="8958" max="8960" width="8.109375" style="23" customWidth="1"/>
    <col min="8961" max="8962" width="8.109375" style="23" bestFit="1" customWidth="1"/>
    <col min="8963" max="8963" width="10.44140625" style="23" customWidth="1"/>
    <col min="8964" max="8965" width="8.109375" style="23" customWidth="1"/>
    <col min="8966" max="8966" width="9.109375" style="23" customWidth="1"/>
    <col min="8967" max="9211" width="9.109375" style="23"/>
    <col min="9212" max="9212" width="73.6640625" style="23" bestFit="1" customWidth="1"/>
    <col min="9213" max="9213" width="8" style="23" customWidth="1"/>
    <col min="9214" max="9216" width="8.109375" style="23" customWidth="1"/>
    <col min="9217" max="9218" width="8.109375" style="23" bestFit="1" customWidth="1"/>
    <col min="9219" max="9219" width="10.44140625" style="23" customWidth="1"/>
    <col min="9220" max="9221" width="8.109375" style="23" customWidth="1"/>
    <col min="9222" max="9222" width="9.109375" style="23" customWidth="1"/>
    <col min="9223" max="9467" width="9.109375" style="23"/>
    <col min="9468" max="9468" width="73.6640625" style="23" bestFit="1" customWidth="1"/>
    <col min="9469" max="9469" width="8" style="23" customWidth="1"/>
    <col min="9470" max="9472" width="8.109375" style="23" customWidth="1"/>
    <col min="9473" max="9474" width="8.109375" style="23" bestFit="1" customWidth="1"/>
    <col min="9475" max="9475" width="10.44140625" style="23" customWidth="1"/>
    <col min="9476" max="9477" width="8.109375" style="23" customWidth="1"/>
    <col min="9478" max="9478" width="9.109375" style="23" customWidth="1"/>
    <col min="9479" max="9723" width="9.109375" style="23"/>
    <col min="9724" max="9724" width="73.6640625" style="23" bestFit="1" customWidth="1"/>
    <col min="9725" max="9725" width="8" style="23" customWidth="1"/>
    <col min="9726" max="9728" width="8.109375" style="23" customWidth="1"/>
    <col min="9729" max="9730" width="8.109375" style="23" bestFit="1" customWidth="1"/>
    <col min="9731" max="9731" width="10.44140625" style="23" customWidth="1"/>
    <col min="9732" max="9733" width="8.109375" style="23" customWidth="1"/>
    <col min="9734" max="9734" width="9.109375" style="23" customWidth="1"/>
    <col min="9735" max="9979" width="9.109375" style="23"/>
    <col min="9980" max="9980" width="73.6640625" style="23" bestFit="1" customWidth="1"/>
    <col min="9981" max="9981" width="8" style="23" customWidth="1"/>
    <col min="9982" max="9984" width="8.109375" style="23" customWidth="1"/>
    <col min="9985" max="9986" width="8.109375" style="23" bestFit="1" customWidth="1"/>
    <col min="9987" max="9987" width="10.44140625" style="23" customWidth="1"/>
    <col min="9988" max="9989" width="8.109375" style="23" customWidth="1"/>
    <col min="9990" max="9990" width="9.109375" style="23" customWidth="1"/>
    <col min="9991" max="10235" width="9.109375" style="23"/>
    <col min="10236" max="10236" width="73.6640625" style="23" bestFit="1" customWidth="1"/>
    <col min="10237" max="10237" width="8" style="23" customWidth="1"/>
    <col min="10238" max="10240" width="8.109375" style="23" customWidth="1"/>
    <col min="10241" max="10242" width="8.109375" style="23" bestFit="1" customWidth="1"/>
    <col min="10243" max="10243" width="10.44140625" style="23" customWidth="1"/>
    <col min="10244" max="10245" width="8.109375" style="23" customWidth="1"/>
    <col min="10246" max="10246" width="9.109375" style="23" customWidth="1"/>
    <col min="10247" max="10491" width="9.109375" style="23"/>
    <col min="10492" max="10492" width="73.6640625" style="23" bestFit="1" customWidth="1"/>
    <col min="10493" max="10493" width="8" style="23" customWidth="1"/>
    <col min="10494" max="10496" width="8.109375" style="23" customWidth="1"/>
    <col min="10497" max="10498" width="8.109375" style="23" bestFit="1" customWidth="1"/>
    <col min="10499" max="10499" width="10.44140625" style="23" customWidth="1"/>
    <col min="10500" max="10501" width="8.109375" style="23" customWidth="1"/>
    <col min="10502" max="10502" width="9.109375" style="23" customWidth="1"/>
    <col min="10503" max="10747" width="9.109375" style="23"/>
    <col min="10748" max="10748" width="73.6640625" style="23" bestFit="1" customWidth="1"/>
    <col min="10749" max="10749" width="8" style="23" customWidth="1"/>
    <col min="10750" max="10752" width="8.109375" style="23" customWidth="1"/>
    <col min="10753" max="10754" width="8.109375" style="23" bestFit="1" customWidth="1"/>
    <col min="10755" max="10755" width="10.44140625" style="23" customWidth="1"/>
    <col min="10756" max="10757" width="8.109375" style="23" customWidth="1"/>
    <col min="10758" max="10758" width="9.109375" style="23" customWidth="1"/>
    <col min="10759" max="11003" width="9.109375" style="23"/>
    <col min="11004" max="11004" width="73.6640625" style="23" bestFit="1" customWidth="1"/>
    <col min="11005" max="11005" width="8" style="23" customWidth="1"/>
    <col min="11006" max="11008" width="8.109375" style="23" customWidth="1"/>
    <col min="11009" max="11010" width="8.109375" style="23" bestFit="1" customWidth="1"/>
    <col min="11011" max="11011" width="10.44140625" style="23" customWidth="1"/>
    <col min="11012" max="11013" width="8.109375" style="23" customWidth="1"/>
    <col min="11014" max="11014" width="9.109375" style="23" customWidth="1"/>
    <col min="11015" max="11259" width="9.109375" style="23"/>
    <col min="11260" max="11260" width="73.6640625" style="23" bestFit="1" customWidth="1"/>
    <col min="11261" max="11261" width="8" style="23" customWidth="1"/>
    <col min="11262" max="11264" width="8.109375" style="23" customWidth="1"/>
    <col min="11265" max="11266" width="8.109375" style="23" bestFit="1" customWidth="1"/>
    <col min="11267" max="11267" width="10.44140625" style="23" customWidth="1"/>
    <col min="11268" max="11269" width="8.109375" style="23" customWidth="1"/>
    <col min="11270" max="11270" width="9.109375" style="23" customWidth="1"/>
    <col min="11271" max="11515" width="9.109375" style="23"/>
    <col min="11516" max="11516" width="73.6640625" style="23" bestFit="1" customWidth="1"/>
    <col min="11517" max="11517" width="8" style="23" customWidth="1"/>
    <col min="11518" max="11520" width="8.109375" style="23" customWidth="1"/>
    <col min="11521" max="11522" width="8.109375" style="23" bestFit="1" customWidth="1"/>
    <col min="11523" max="11523" width="10.44140625" style="23" customWidth="1"/>
    <col min="11524" max="11525" width="8.109375" style="23" customWidth="1"/>
    <col min="11526" max="11526" width="9.109375" style="23" customWidth="1"/>
    <col min="11527" max="11771" width="9.109375" style="23"/>
    <col min="11772" max="11772" width="73.6640625" style="23" bestFit="1" customWidth="1"/>
    <col min="11773" max="11773" width="8" style="23" customWidth="1"/>
    <col min="11774" max="11776" width="8.109375" style="23" customWidth="1"/>
    <col min="11777" max="11778" width="8.109375" style="23" bestFit="1" customWidth="1"/>
    <col min="11779" max="11779" width="10.44140625" style="23" customWidth="1"/>
    <col min="11780" max="11781" width="8.109375" style="23" customWidth="1"/>
    <col min="11782" max="11782" width="9.109375" style="23" customWidth="1"/>
    <col min="11783" max="12027" width="9.109375" style="23"/>
    <col min="12028" max="12028" width="73.6640625" style="23" bestFit="1" customWidth="1"/>
    <col min="12029" max="12029" width="8" style="23" customWidth="1"/>
    <col min="12030" max="12032" width="8.109375" style="23" customWidth="1"/>
    <col min="12033" max="12034" width="8.109375" style="23" bestFit="1" customWidth="1"/>
    <col min="12035" max="12035" width="10.44140625" style="23" customWidth="1"/>
    <col min="12036" max="12037" width="8.109375" style="23" customWidth="1"/>
    <col min="12038" max="12038" width="9.109375" style="23" customWidth="1"/>
    <col min="12039" max="12283" width="9.109375" style="23"/>
    <col min="12284" max="12284" width="73.6640625" style="23" bestFit="1" customWidth="1"/>
    <col min="12285" max="12285" width="8" style="23" customWidth="1"/>
    <col min="12286" max="12288" width="8.109375" style="23" customWidth="1"/>
    <col min="12289" max="12290" width="8.109375" style="23" bestFit="1" customWidth="1"/>
    <col min="12291" max="12291" width="10.44140625" style="23" customWidth="1"/>
    <col min="12292" max="12293" width="8.109375" style="23" customWidth="1"/>
    <col min="12294" max="12294" width="9.109375" style="23" customWidth="1"/>
    <col min="12295" max="12539" width="9.109375" style="23"/>
    <col min="12540" max="12540" width="73.6640625" style="23" bestFit="1" customWidth="1"/>
    <col min="12541" max="12541" width="8" style="23" customWidth="1"/>
    <col min="12542" max="12544" width="8.109375" style="23" customWidth="1"/>
    <col min="12545" max="12546" width="8.109375" style="23" bestFit="1" customWidth="1"/>
    <col min="12547" max="12547" width="10.44140625" style="23" customWidth="1"/>
    <col min="12548" max="12549" width="8.109375" style="23" customWidth="1"/>
    <col min="12550" max="12550" width="9.109375" style="23" customWidth="1"/>
    <col min="12551" max="12795" width="9.109375" style="23"/>
    <col min="12796" max="12796" width="73.6640625" style="23" bestFit="1" customWidth="1"/>
    <col min="12797" max="12797" width="8" style="23" customWidth="1"/>
    <col min="12798" max="12800" width="8.109375" style="23" customWidth="1"/>
    <col min="12801" max="12802" width="8.109375" style="23" bestFit="1" customWidth="1"/>
    <col min="12803" max="12803" width="10.44140625" style="23" customWidth="1"/>
    <col min="12804" max="12805" width="8.109375" style="23" customWidth="1"/>
    <col min="12806" max="12806" width="9.109375" style="23" customWidth="1"/>
    <col min="12807" max="13051" width="9.109375" style="23"/>
    <col min="13052" max="13052" width="73.6640625" style="23" bestFit="1" customWidth="1"/>
    <col min="13053" max="13053" width="8" style="23" customWidth="1"/>
    <col min="13054" max="13056" width="8.109375" style="23" customWidth="1"/>
    <col min="13057" max="13058" width="8.109375" style="23" bestFit="1" customWidth="1"/>
    <col min="13059" max="13059" width="10.44140625" style="23" customWidth="1"/>
    <col min="13060" max="13061" width="8.109375" style="23" customWidth="1"/>
    <col min="13062" max="13062" width="9.109375" style="23" customWidth="1"/>
    <col min="13063" max="13307" width="9.109375" style="23"/>
    <col min="13308" max="13308" width="73.6640625" style="23" bestFit="1" customWidth="1"/>
    <col min="13309" max="13309" width="8" style="23" customWidth="1"/>
    <col min="13310" max="13312" width="8.109375" style="23" customWidth="1"/>
    <col min="13313" max="13314" width="8.109375" style="23" bestFit="1" customWidth="1"/>
    <col min="13315" max="13315" width="10.44140625" style="23" customWidth="1"/>
    <col min="13316" max="13317" width="8.109375" style="23" customWidth="1"/>
    <col min="13318" max="13318" width="9.109375" style="23" customWidth="1"/>
    <col min="13319" max="13563" width="9.109375" style="23"/>
    <col min="13564" max="13564" width="73.6640625" style="23" bestFit="1" customWidth="1"/>
    <col min="13565" max="13565" width="8" style="23" customWidth="1"/>
    <col min="13566" max="13568" width="8.109375" style="23" customWidth="1"/>
    <col min="13569" max="13570" width="8.109375" style="23" bestFit="1" customWidth="1"/>
    <col min="13571" max="13571" width="10.44140625" style="23" customWidth="1"/>
    <col min="13572" max="13573" width="8.109375" style="23" customWidth="1"/>
    <col min="13574" max="13574" width="9.109375" style="23" customWidth="1"/>
    <col min="13575" max="13819" width="9.109375" style="23"/>
    <col min="13820" max="13820" width="73.6640625" style="23" bestFit="1" customWidth="1"/>
    <col min="13821" max="13821" width="8" style="23" customWidth="1"/>
    <col min="13822" max="13824" width="8.109375" style="23" customWidth="1"/>
    <col min="13825" max="13826" width="8.109375" style="23" bestFit="1" customWidth="1"/>
    <col min="13827" max="13827" width="10.44140625" style="23" customWidth="1"/>
    <col min="13828" max="13829" width="8.109375" style="23" customWidth="1"/>
    <col min="13830" max="13830" width="9.109375" style="23" customWidth="1"/>
    <col min="13831" max="14075" width="9.109375" style="23"/>
    <col min="14076" max="14076" width="73.6640625" style="23" bestFit="1" customWidth="1"/>
    <col min="14077" max="14077" width="8" style="23" customWidth="1"/>
    <col min="14078" max="14080" width="8.109375" style="23" customWidth="1"/>
    <col min="14081" max="14082" width="8.109375" style="23" bestFit="1" customWidth="1"/>
    <col min="14083" max="14083" width="10.44140625" style="23" customWidth="1"/>
    <col min="14084" max="14085" width="8.109375" style="23" customWidth="1"/>
    <col min="14086" max="14086" width="9.109375" style="23" customWidth="1"/>
    <col min="14087" max="14331" width="9.109375" style="23"/>
    <col min="14332" max="14332" width="73.6640625" style="23" bestFit="1" customWidth="1"/>
    <col min="14333" max="14333" width="8" style="23" customWidth="1"/>
    <col min="14334" max="14336" width="8.109375" style="23" customWidth="1"/>
    <col min="14337" max="14338" width="8.109375" style="23" bestFit="1" customWidth="1"/>
    <col min="14339" max="14339" width="10.44140625" style="23" customWidth="1"/>
    <col min="14340" max="14341" width="8.109375" style="23" customWidth="1"/>
    <col min="14342" max="14342" width="9.109375" style="23" customWidth="1"/>
    <col min="14343" max="14587" width="9.109375" style="23"/>
    <col min="14588" max="14588" width="73.6640625" style="23" bestFit="1" customWidth="1"/>
    <col min="14589" max="14589" width="8" style="23" customWidth="1"/>
    <col min="14590" max="14592" width="8.109375" style="23" customWidth="1"/>
    <col min="14593" max="14594" width="8.109375" style="23" bestFit="1" customWidth="1"/>
    <col min="14595" max="14595" width="10.44140625" style="23" customWidth="1"/>
    <col min="14596" max="14597" width="8.109375" style="23" customWidth="1"/>
    <col min="14598" max="14598" width="9.109375" style="23" customWidth="1"/>
    <col min="14599" max="14843" width="9.109375" style="23"/>
    <col min="14844" max="14844" width="73.6640625" style="23" bestFit="1" customWidth="1"/>
    <col min="14845" max="14845" width="8" style="23" customWidth="1"/>
    <col min="14846" max="14848" width="8.109375" style="23" customWidth="1"/>
    <col min="14849" max="14850" width="8.109375" style="23" bestFit="1" customWidth="1"/>
    <col min="14851" max="14851" width="10.44140625" style="23" customWidth="1"/>
    <col min="14852" max="14853" width="8.109375" style="23" customWidth="1"/>
    <col min="14854" max="14854" width="9.109375" style="23" customWidth="1"/>
    <col min="14855" max="15099" width="9.109375" style="23"/>
    <col min="15100" max="15100" width="73.6640625" style="23" bestFit="1" customWidth="1"/>
    <col min="15101" max="15101" width="8" style="23" customWidth="1"/>
    <col min="15102" max="15104" width="8.109375" style="23" customWidth="1"/>
    <col min="15105" max="15106" width="8.109375" style="23" bestFit="1" customWidth="1"/>
    <col min="15107" max="15107" width="10.44140625" style="23" customWidth="1"/>
    <col min="15108" max="15109" width="8.109375" style="23" customWidth="1"/>
    <col min="15110" max="15110" width="9.109375" style="23" customWidth="1"/>
    <col min="15111" max="15355" width="9.109375" style="23"/>
    <col min="15356" max="15356" width="73.6640625" style="23" bestFit="1" customWidth="1"/>
    <col min="15357" max="15357" width="8" style="23" customWidth="1"/>
    <col min="15358" max="15360" width="8.109375" style="23" customWidth="1"/>
    <col min="15361" max="15362" width="8.109375" style="23" bestFit="1" customWidth="1"/>
    <col min="15363" max="15363" width="10.44140625" style="23" customWidth="1"/>
    <col min="15364" max="15365" width="8.109375" style="23" customWidth="1"/>
    <col min="15366" max="15366" width="9.109375" style="23" customWidth="1"/>
    <col min="15367" max="15611" width="9.109375" style="23"/>
    <col min="15612" max="15612" width="73.6640625" style="23" bestFit="1" customWidth="1"/>
    <col min="15613" max="15613" width="8" style="23" customWidth="1"/>
    <col min="15614" max="15616" width="8.109375" style="23" customWidth="1"/>
    <col min="15617" max="15618" width="8.109375" style="23" bestFit="1" customWidth="1"/>
    <col min="15619" max="15619" width="10.44140625" style="23" customWidth="1"/>
    <col min="15620" max="15621" width="8.109375" style="23" customWidth="1"/>
    <col min="15622" max="15622" width="9.109375" style="23" customWidth="1"/>
    <col min="15623" max="15867" width="9.109375" style="23"/>
    <col min="15868" max="15868" width="73.6640625" style="23" bestFit="1" customWidth="1"/>
    <col min="15869" max="15869" width="8" style="23" customWidth="1"/>
    <col min="15870" max="15872" width="8.109375" style="23" customWidth="1"/>
    <col min="15873" max="15874" width="8.109375" style="23" bestFit="1" customWidth="1"/>
    <col min="15875" max="15875" width="10.44140625" style="23" customWidth="1"/>
    <col min="15876" max="15877" width="8.109375" style="23" customWidth="1"/>
    <col min="15878" max="15878" width="9.109375" style="23" customWidth="1"/>
    <col min="15879" max="16123" width="9.109375" style="23"/>
    <col min="16124" max="16124" width="73.6640625" style="23" bestFit="1" customWidth="1"/>
    <col min="16125" max="16125" width="8" style="23" customWidth="1"/>
    <col min="16126" max="16128" width="8.109375" style="23" customWidth="1"/>
    <col min="16129" max="16130" width="8.109375" style="23" bestFit="1" customWidth="1"/>
    <col min="16131" max="16131" width="10.44140625" style="23" customWidth="1"/>
    <col min="16132" max="16133" width="8.109375" style="23" customWidth="1"/>
    <col min="16134" max="16134" width="9.109375" style="23" customWidth="1"/>
    <col min="16135" max="16373" width="9.109375" style="23"/>
    <col min="16374" max="16384" width="9.109375" style="23" customWidth="1"/>
  </cols>
  <sheetData>
    <row r="1" spans="1:7" ht="49.5" customHeight="1">
      <c r="A1" s="24"/>
      <c r="B1" s="24" t="s">
        <v>177</v>
      </c>
      <c r="C1" s="61" t="s">
        <v>461</v>
      </c>
      <c r="D1" s="62" t="s">
        <v>462</v>
      </c>
      <c r="E1" s="59" t="s">
        <v>464</v>
      </c>
      <c r="F1" s="62" t="s">
        <v>463</v>
      </c>
    </row>
    <row r="2" spans="1:7" ht="21" customHeight="1">
      <c r="A2" s="25" t="s">
        <v>178</v>
      </c>
      <c r="B2" s="25" t="s">
        <v>179</v>
      </c>
      <c r="C2" s="60">
        <f>COUNTIF(C4:C380,"ü")</f>
        <v>229</v>
      </c>
      <c r="D2" s="60">
        <f t="shared" ref="D2:F2" si="0">COUNTIF(D4:D380,"ü")</f>
        <v>294</v>
      </c>
      <c r="E2" s="60">
        <f t="shared" ref="E2" si="1">COUNTIF(E4:E380,"ü")</f>
        <v>328</v>
      </c>
      <c r="F2" s="60">
        <f t="shared" si="0"/>
        <v>300</v>
      </c>
      <c r="G2" s="28"/>
    </row>
    <row r="3" spans="1:7" s="28" customFormat="1" ht="15" customHeight="1">
      <c r="A3" s="69" t="s">
        <v>180</v>
      </c>
      <c r="B3" s="70"/>
      <c r="C3" s="27"/>
      <c r="D3" s="27"/>
      <c r="E3" s="70"/>
      <c r="F3" s="27"/>
    </row>
    <row r="4" spans="1:7">
      <c r="A4" s="29">
        <v>81000073</v>
      </c>
      <c r="B4" s="30" t="s">
        <v>181</v>
      </c>
      <c r="C4" s="38" t="s">
        <v>182</v>
      </c>
      <c r="D4" s="38" t="s">
        <v>182</v>
      </c>
      <c r="E4" s="32" t="s">
        <v>182</v>
      </c>
      <c r="F4" s="38" t="s">
        <v>182</v>
      </c>
    </row>
    <row r="5" spans="1:7">
      <c r="A5" s="34">
        <v>82000506</v>
      </c>
      <c r="B5" s="35" t="s">
        <v>183</v>
      </c>
      <c r="C5" s="38" t="s">
        <v>182</v>
      </c>
      <c r="D5" s="38" t="s">
        <v>182</v>
      </c>
      <c r="E5" s="32" t="s">
        <v>182</v>
      </c>
      <c r="F5" s="38" t="s">
        <v>182</v>
      </c>
    </row>
    <row r="6" spans="1:7">
      <c r="A6" s="34">
        <v>81000030</v>
      </c>
      <c r="B6" s="35" t="s">
        <v>184</v>
      </c>
      <c r="C6" s="38" t="s">
        <v>182</v>
      </c>
      <c r="D6" s="38" t="s">
        <v>182</v>
      </c>
      <c r="E6" s="32" t="s">
        <v>182</v>
      </c>
      <c r="F6" s="38" t="s">
        <v>182</v>
      </c>
    </row>
    <row r="7" spans="1:7">
      <c r="A7" s="34">
        <v>81000065</v>
      </c>
      <c r="B7" s="35" t="s">
        <v>185</v>
      </c>
      <c r="C7" s="38" t="s">
        <v>182</v>
      </c>
      <c r="D7" s="38" t="s">
        <v>182</v>
      </c>
      <c r="E7" s="32" t="s">
        <v>182</v>
      </c>
      <c r="F7" s="38" t="s">
        <v>182</v>
      </c>
    </row>
    <row r="8" spans="1:7">
      <c r="A8" s="34">
        <v>81000090</v>
      </c>
      <c r="B8" s="35" t="s">
        <v>41</v>
      </c>
      <c r="C8" s="37"/>
      <c r="D8" s="38" t="s">
        <v>182</v>
      </c>
      <c r="E8" s="38" t="s">
        <v>182</v>
      </c>
      <c r="F8" s="38" t="s">
        <v>182</v>
      </c>
    </row>
    <row r="9" spans="1:7">
      <c r="A9" s="39">
        <v>81000189</v>
      </c>
      <c r="B9" s="40" t="s">
        <v>186</v>
      </c>
      <c r="C9" s="38" t="s">
        <v>182</v>
      </c>
      <c r="D9" s="38" t="s">
        <v>182</v>
      </c>
      <c r="E9" s="32" t="s">
        <v>182</v>
      </c>
      <c r="F9" s="38" t="s">
        <v>182</v>
      </c>
    </row>
    <row r="10" spans="1:7">
      <c r="A10" s="39">
        <v>81000197</v>
      </c>
      <c r="B10" s="40" t="s">
        <v>387</v>
      </c>
      <c r="C10" s="38" t="s">
        <v>182</v>
      </c>
      <c r="D10" s="38" t="s">
        <v>182</v>
      </c>
      <c r="E10" s="32" t="s">
        <v>182</v>
      </c>
      <c r="F10" s="38" t="s">
        <v>182</v>
      </c>
    </row>
    <row r="11" spans="1:7">
      <c r="A11" s="39">
        <v>81000200</v>
      </c>
      <c r="B11" s="40" t="s">
        <v>388</v>
      </c>
      <c r="C11" s="38" t="s">
        <v>182</v>
      </c>
      <c r="D11" s="38" t="s">
        <v>182</v>
      </c>
      <c r="E11" s="32" t="s">
        <v>182</v>
      </c>
      <c r="F11" s="38" t="s">
        <v>182</v>
      </c>
    </row>
    <row r="12" spans="1:7">
      <c r="A12" s="39">
        <v>81000219</v>
      </c>
      <c r="B12" s="40" t="s">
        <v>389</v>
      </c>
      <c r="C12" s="38" t="s">
        <v>182</v>
      </c>
      <c r="D12" s="38" t="s">
        <v>182</v>
      </c>
      <c r="E12" s="32" t="s">
        <v>182</v>
      </c>
      <c r="F12" s="38" t="s">
        <v>182</v>
      </c>
    </row>
    <row r="13" spans="1:7">
      <c r="A13" s="39">
        <v>81000235</v>
      </c>
      <c r="B13" s="40" t="s">
        <v>390</v>
      </c>
      <c r="C13" s="38" t="s">
        <v>182</v>
      </c>
      <c r="D13" s="38" t="s">
        <v>182</v>
      </c>
      <c r="E13" s="32" t="s">
        <v>182</v>
      </c>
      <c r="F13" s="38" t="s">
        <v>182</v>
      </c>
    </row>
    <row r="14" spans="1:7">
      <c r="A14" s="39">
        <v>81000243</v>
      </c>
      <c r="B14" s="40" t="s">
        <v>391</v>
      </c>
      <c r="C14" s="38" t="s">
        <v>182</v>
      </c>
      <c r="D14" s="38" t="s">
        <v>182</v>
      </c>
      <c r="E14" s="32" t="s">
        <v>182</v>
      </c>
      <c r="F14" s="38" t="s">
        <v>182</v>
      </c>
    </row>
    <row r="15" spans="1:7">
      <c r="A15" s="39">
        <v>81000260</v>
      </c>
      <c r="B15" s="40" t="s">
        <v>392</v>
      </c>
      <c r="C15" s="38" t="s">
        <v>182</v>
      </c>
      <c r="D15" s="38" t="s">
        <v>182</v>
      </c>
      <c r="E15" s="72" t="s">
        <v>182</v>
      </c>
      <c r="F15" s="38" t="s">
        <v>182</v>
      </c>
    </row>
    <row r="16" spans="1:7" ht="15" customHeight="1">
      <c r="A16" s="69" t="s">
        <v>187</v>
      </c>
      <c r="B16" s="69"/>
      <c r="C16" s="26"/>
      <c r="D16" s="26"/>
      <c r="E16" s="69"/>
      <c r="F16" s="26"/>
    </row>
    <row r="17" spans="1:6">
      <c r="A17" s="29">
        <v>81000049</v>
      </c>
      <c r="B17" s="30" t="s">
        <v>188</v>
      </c>
      <c r="C17" s="38" t="s">
        <v>182</v>
      </c>
      <c r="D17" s="38" t="s">
        <v>182</v>
      </c>
      <c r="E17" s="32" t="s">
        <v>182</v>
      </c>
      <c r="F17" s="38" t="s">
        <v>182</v>
      </c>
    </row>
    <row r="18" spans="1:6">
      <c r="A18" s="34">
        <v>85100048</v>
      </c>
      <c r="B18" s="35" t="s">
        <v>189</v>
      </c>
      <c r="C18" s="38" t="s">
        <v>182</v>
      </c>
      <c r="D18" s="38" t="s">
        <v>182</v>
      </c>
      <c r="E18" s="32" t="s">
        <v>182</v>
      </c>
      <c r="F18" s="38" t="s">
        <v>182</v>
      </c>
    </row>
    <row r="19" spans="1:6">
      <c r="A19" s="34">
        <v>82000468</v>
      </c>
      <c r="B19" s="35" t="s">
        <v>190</v>
      </c>
      <c r="C19" s="38" t="s">
        <v>182</v>
      </c>
      <c r="D19" s="38" t="s">
        <v>182</v>
      </c>
      <c r="E19" s="32" t="s">
        <v>182</v>
      </c>
      <c r="F19" s="38" t="s">
        <v>182</v>
      </c>
    </row>
    <row r="20" spans="1:6">
      <c r="A20" s="34">
        <v>82000484</v>
      </c>
      <c r="B20" s="35" t="s">
        <v>191</v>
      </c>
      <c r="C20" s="38" t="s">
        <v>182</v>
      </c>
      <c r="D20" s="38" t="s">
        <v>182</v>
      </c>
      <c r="E20" s="32" t="s">
        <v>182</v>
      </c>
      <c r="F20" s="38" t="s">
        <v>182</v>
      </c>
    </row>
    <row r="21" spans="1:6">
      <c r="A21" s="34">
        <v>85200034</v>
      </c>
      <c r="B21" s="35" t="s">
        <v>192</v>
      </c>
      <c r="C21" s="38" t="s">
        <v>182</v>
      </c>
      <c r="D21" s="38" t="s">
        <v>182</v>
      </c>
      <c r="E21" s="32" t="s">
        <v>182</v>
      </c>
      <c r="F21" s="38" t="s">
        <v>182</v>
      </c>
    </row>
    <row r="22" spans="1:6">
      <c r="A22" s="34">
        <v>85300063</v>
      </c>
      <c r="B22" s="35" t="s">
        <v>440</v>
      </c>
      <c r="C22" s="38" t="s">
        <v>182</v>
      </c>
      <c r="D22" s="38" t="s">
        <v>182</v>
      </c>
      <c r="E22" s="32" t="s">
        <v>182</v>
      </c>
      <c r="F22" s="38" t="s">
        <v>182</v>
      </c>
    </row>
    <row r="23" spans="1:6">
      <c r="A23" s="34">
        <v>85000787</v>
      </c>
      <c r="B23" s="35" t="s">
        <v>194</v>
      </c>
      <c r="C23" s="38" t="s">
        <v>182</v>
      </c>
      <c r="D23" s="38" t="s">
        <v>182</v>
      </c>
      <c r="E23" s="32" t="s">
        <v>182</v>
      </c>
      <c r="F23" s="38" t="s">
        <v>182</v>
      </c>
    </row>
    <row r="24" spans="1:6">
      <c r="A24" s="34">
        <v>85300020</v>
      </c>
      <c r="B24" s="35" t="s">
        <v>195</v>
      </c>
      <c r="C24" s="38" t="s">
        <v>182</v>
      </c>
      <c r="D24" s="38" t="s">
        <v>182</v>
      </c>
      <c r="E24" s="32" t="s">
        <v>182</v>
      </c>
      <c r="F24" s="38" t="s">
        <v>182</v>
      </c>
    </row>
    <row r="25" spans="1:6">
      <c r="A25" s="34">
        <v>82001022</v>
      </c>
      <c r="B25" s="35" t="s">
        <v>196</v>
      </c>
      <c r="C25" s="38" t="s">
        <v>182</v>
      </c>
      <c r="D25" s="38" t="s">
        <v>182</v>
      </c>
      <c r="E25" s="32" t="s">
        <v>182</v>
      </c>
      <c r="F25" s="38" t="s">
        <v>182</v>
      </c>
    </row>
    <row r="26" spans="1:6">
      <c r="A26" s="34">
        <v>82001030</v>
      </c>
      <c r="B26" s="35" t="s">
        <v>197</v>
      </c>
      <c r="C26" s="38" t="s">
        <v>182</v>
      </c>
      <c r="D26" s="38" t="s">
        <v>182</v>
      </c>
      <c r="E26" s="32" t="s">
        <v>182</v>
      </c>
      <c r="F26" s="38" t="s">
        <v>182</v>
      </c>
    </row>
    <row r="27" spans="1:6">
      <c r="A27" s="34">
        <v>82001170</v>
      </c>
      <c r="B27" s="35" t="s">
        <v>198</v>
      </c>
      <c r="C27" s="38" t="s">
        <v>182</v>
      </c>
      <c r="D27" s="38" t="s">
        <v>182</v>
      </c>
      <c r="E27" s="32" t="s">
        <v>182</v>
      </c>
      <c r="F27" s="38" t="s">
        <v>182</v>
      </c>
    </row>
    <row r="28" spans="1:6">
      <c r="A28" s="34">
        <v>82001189</v>
      </c>
      <c r="B28" s="35" t="s">
        <v>199</v>
      </c>
      <c r="C28" s="38" t="s">
        <v>182</v>
      </c>
      <c r="D28" s="38" t="s">
        <v>182</v>
      </c>
      <c r="E28" s="32" t="s">
        <v>182</v>
      </c>
      <c r="F28" s="38" t="s">
        <v>182</v>
      </c>
    </row>
    <row r="29" spans="1:6">
      <c r="A29" s="34">
        <v>82001499</v>
      </c>
      <c r="B29" s="35" t="s">
        <v>200</v>
      </c>
      <c r="C29" s="38" t="s">
        <v>182</v>
      </c>
      <c r="D29" s="38" t="s">
        <v>182</v>
      </c>
      <c r="E29" s="32" t="s">
        <v>182</v>
      </c>
      <c r="F29" s="38" t="s">
        <v>182</v>
      </c>
    </row>
    <row r="30" spans="1:6">
      <c r="A30" s="34">
        <v>85300080</v>
      </c>
      <c r="B30" s="35" t="s">
        <v>201</v>
      </c>
      <c r="C30" s="38" t="s">
        <v>182</v>
      </c>
      <c r="D30" s="38" t="s">
        <v>182</v>
      </c>
      <c r="E30" s="32" t="s">
        <v>182</v>
      </c>
      <c r="F30" s="38" t="s">
        <v>182</v>
      </c>
    </row>
    <row r="31" spans="1:6">
      <c r="A31" s="34">
        <v>85400467</v>
      </c>
      <c r="B31" s="35" t="s">
        <v>202</v>
      </c>
      <c r="C31" s="38" t="s">
        <v>182</v>
      </c>
      <c r="D31" s="38" t="s">
        <v>182</v>
      </c>
      <c r="E31" s="32" t="s">
        <v>182</v>
      </c>
      <c r="F31" s="38" t="s">
        <v>182</v>
      </c>
    </row>
    <row r="32" spans="1:6">
      <c r="A32" s="34">
        <v>82001251</v>
      </c>
      <c r="B32" s="35" t="s">
        <v>203</v>
      </c>
      <c r="C32" s="38" t="s">
        <v>182</v>
      </c>
      <c r="D32" s="38" t="s">
        <v>182</v>
      </c>
      <c r="E32" s="32" t="s">
        <v>182</v>
      </c>
      <c r="F32" s="38" t="s">
        <v>182</v>
      </c>
    </row>
    <row r="33" spans="1:6">
      <c r="A33" s="34">
        <v>82001650</v>
      </c>
      <c r="B33" s="35" t="s">
        <v>204</v>
      </c>
      <c r="C33" s="38" t="s">
        <v>182</v>
      </c>
      <c r="D33" s="38" t="s">
        <v>182</v>
      </c>
      <c r="E33" s="32" t="s">
        <v>182</v>
      </c>
      <c r="F33" s="38" t="s">
        <v>182</v>
      </c>
    </row>
    <row r="34" spans="1:6">
      <c r="A34" s="34">
        <v>85200085</v>
      </c>
      <c r="B34" s="35" t="s">
        <v>205</v>
      </c>
      <c r="C34" s="38" t="s">
        <v>182</v>
      </c>
      <c r="D34" s="38" t="s">
        <v>182</v>
      </c>
      <c r="E34" s="32" t="s">
        <v>182</v>
      </c>
      <c r="F34" s="38" t="s">
        <v>182</v>
      </c>
    </row>
    <row r="35" spans="1:6">
      <c r="A35" s="34"/>
      <c r="B35" s="35" t="s">
        <v>449</v>
      </c>
      <c r="C35" s="38" t="s">
        <v>182</v>
      </c>
      <c r="D35" s="38" t="s">
        <v>182</v>
      </c>
      <c r="E35" s="32" t="s">
        <v>182</v>
      </c>
      <c r="F35" s="38" t="s">
        <v>182</v>
      </c>
    </row>
    <row r="36" spans="1:6">
      <c r="A36" s="39">
        <v>81000057</v>
      </c>
      <c r="B36" s="40" t="s">
        <v>206</v>
      </c>
      <c r="C36" s="38" t="s">
        <v>182</v>
      </c>
      <c r="D36" s="38" t="s">
        <v>182</v>
      </c>
      <c r="E36" s="72" t="s">
        <v>182</v>
      </c>
      <c r="F36" s="38" t="s">
        <v>182</v>
      </c>
    </row>
    <row r="37" spans="1:6" ht="15" customHeight="1">
      <c r="A37" s="47" t="s">
        <v>207</v>
      </c>
      <c r="B37" s="71"/>
      <c r="C37" s="26"/>
      <c r="D37" s="26"/>
      <c r="E37" s="71"/>
      <c r="F37" s="26"/>
    </row>
    <row r="38" spans="1:6">
      <c r="A38" s="29">
        <v>85400017</v>
      </c>
      <c r="B38" s="30" t="s">
        <v>208</v>
      </c>
      <c r="C38" s="33" t="s">
        <v>182</v>
      </c>
      <c r="D38" s="38" t="s">
        <v>182</v>
      </c>
      <c r="E38" s="32" t="s">
        <v>182</v>
      </c>
      <c r="F38" s="38" t="s">
        <v>182</v>
      </c>
    </row>
    <row r="39" spans="1:6">
      <c r="A39" s="34">
        <v>85400025</v>
      </c>
      <c r="B39" s="35" t="s">
        <v>209</v>
      </c>
      <c r="C39" s="42" t="s">
        <v>182</v>
      </c>
      <c r="D39" s="38" t="s">
        <v>182</v>
      </c>
      <c r="E39" s="32" t="s">
        <v>182</v>
      </c>
      <c r="F39" s="38" t="s">
        <v>182</v>
      </c>
    </row>
    <row r="40" spans="1:6">
      <c r="A40" s="34">
        <v>85100013</v>
      </c>
      <c r="B40" s="35" t="s">
        <v>210</v>
      </c>
      <c r="C40" s="42" t="s">
        <v>182</v>
      </c>
      <c r="D40" s="38" t="s">
        <v>182</v>
      </c>
      <c r="E40" s="32" t="s">
        <v>182</v>
      </c>
      <c r="F40" s="38" t="s">
        <v>182</v>
      </c>
    </row>
    <row r="41" spans="1:6">
      <c r="A41" s="34">
        <v>85200018</v>
      </c>
      <c r="B41" s="35" t="s">
        <v>42</v>
      </c>
      <c r="C41" s="43"/>
      <c r="D41" s="42" t="s">
        <v>182</v>
      </c>
      <c r="E41" s="42" t="s">
        <v>182</v>
      </c>
      <c r="F41" s="42" t="s">
        <v>182</v>
      </c>
    </row>
    <row r="42" spans="1:6">
      <c r="A42" s="34">
        <v>85100072</v>
      </c>
      <c r="B42" s="35" t="s">
        <v>110</v>
      </c>
      <c r="C42" s="43"/>
      <c r="D42" s="46"/>
      <c r="E42" s="42" t="s">
        <v>182</v>
      </c>
      <c r="F42" s="46"/>
    </row>
    <row r="43" spans="1:6">
      <c r="A43" s="34">
        <v>85100064</v>
      </c>
      <c r="B43" s="35" t="s">
        <v>211</v>
      </c>
      <c r="C43" s="42" t="s">
        <v>182</v>
      </c>
      <c r="D43" s="38" t="s">
        <v>182</v>
      </c>
      <c r="E43" s="32" t="s">
        <v>182</v>
      </c>
      <c r="F43" s="38" t="s">
        <v>182</v>
      </c>
    </row>
    <row r="44" spans="1:6">
      <c r="A44" s="34">
        <v>85400211</v>
      </c>
      <c r="B44" s="35" t="s">
        <v>212</v>
      </c>
      <c r="C44" s="42" t="s">
        <v>182</v>
      </c>
      <c r="D44" s="38" t="s">
        <v>182</v>
      </c>
      <c r="E44" s="32" t="s">
        <v>182</v>
      </c>
      <c r="F44" s="38" t="s">
        <v>182</v>
      </c>
    </row>
    <row r="45" spans="1:6">
      <c r="A45" s="34">
        <v>85400505</v>
      </c>
      <c r="B45" s="35" t="s">
        <v>213</v>
      </c>
      <c r="C45" s="42" t="s">
        <v>182</v>
      </c>
      <c r="D45" s="38" t="s">
        <v>182</v>
      </c>
      <c r="E45" s="32" t="s">
        <v>182</v>
      </c>
      <c r="F45" s="38" t="s">
        <v>182</v>
      </c>
    </row>
    <row r="46" spans="1:6">
      <c r="A46" s="34">
        <v>85100099</v>
      </c>
      <c r="B46" s="35" t="s">
        <v>214</v>
      </c>
      <c r="C46" s="42" t="s">
        <v>182</v>
      </c>
      <c r="D46" s="38" t="s">
        <v>182</v>
      </c>
      <c r="E46" s="32" t="s">
        <v>182</v>
      </c>
      <c r="F46" s="38" t="s">
        <v>182</v>
      </c>
    </row>
    <row r="47" spans="1:6">
      <c r="A47" s="34">
        <v>85100102</v>
      </c>
      <c r="B47" s="35" t="s">
        <v>215</v>
      </c>
      <c r="C47" s="42" t="s">
        <v>182</v>
      </c>
      <c r="D47" s="38" t="s">
        <v>182</v>
      </c>
      <c r="E47" s="32" t="s">
        <v>182</v>
      </c>
      <c r="F47" s="38" t="s">
        <v>182</v>
      </c>
    </row>
    <row r="48" spans="1:6">
      <c r="A48" s="34">
        <v>85100110</v>
      </c>
      <c r="B48" s="35" t="s">
        <v>216</v>
      </c>
      <c r="C48" s="42" t="s">
        <v>182</v>
      </c>
      <c r="D48" s="38" t="s">
        <v>182</v>
      </c>
      <c r="E48" s="32" t="s">
        <v>182</v>
      </c>
      <c r="F48" s="38" t="s">
        <v>182</v>
      </c>
    </row>
    <row r="49" spans="1:6">
      <c r="A49" s="34">
        <v>85100129</v>
      </c>
      <c r="B49" s="35" t="s">
        <v>217</v>
      </c>
      <c r="C49" s="42" t="s">
        <v>182</v>
      </c>
      <c r="D49" s="38" t="s">
        <v>182</v>
      </c>
      <c r="E49" s="32" t="s">
        <v>182</v>
      </c>
      <c r="F49" s="38" t="s">
        <v>182</v>
      </c>
    </row>
    <row r="50" spans="1:6">
      <c r="A50" s="34">
        <v>85100137</v>
      </c>
      <c r="B50" s="35" t="s">
        <v>218</v>
      </c>
      <c r="C50" s="42" t="s">
        <v>182</v>
      </c>
      <c r="D50" s="38" t="s">
        <v>182</v>
      </c>
      <c r="E50" s="32" t="s">
        <v>182</v>
      </c>
      <c r="F50" s="38" t="s">
        <v>182</v>
      </c>
    </row>
    <row r="51" spans="1:6">
      <c r="A51" s="34">
        <v>85100145</v>
      </c>
      <c r="B51" s="35" t="s">
        <v>219</v>
      </c>
      <c r="C51" s="42" t="s">
        <v>182</v>
      </c>
      <c r="D51" s="38" t="s">
        <v>182</v>
      </c>
      <c r="E51" s="32" t="s">
        <v>182</v>
      </c>
      <c r="F51" s="38" t="s">
        <v>182</v>
      </c>
    </row>
    <row r="52" spans="1:6">
      <c r="A52" s="34">
        <v>85100153</v>
      </c>
      <c r="B52" s="35" t="s">
        <v>220</v>
      </c>
      <c r="C52" s="42" t="s">
        <v>182</v>
      </c>
      <c r="D52" s="38" t="s">
        <v>182</v>
      </c>
      <c r="E52" s="32" t="s">
        <v>182</v>
      </c>
      <c r="F52" s="38" t="s">
        <v>182</v>
      </c>
    </row>
    <row r="53" spans="1:6">
      <c r="A53" s="34">
        <v>85100161</v>
      </c>
      <c r="B53" s="35" t="s">
        <v>221</v>
      </c>
      <c r="C53" s="42" t="s">
        <v>182</v>
      </c>
      <c r="D53" s="38" t="s">
        <v>182</v>
      </c>
      <c r="E53" s="32" t="s">
        <v>182</v>
      </c>
      <c r="F53" s="38" t="s">
        <v>182</v>
      </c>
    </row>
    <row r="54" spans="1:6">
      <c r="A54" s="34">
        <v>85100196</v>
      </c>
      <c r="B54" s="35" t="s">
        <v>222</v>
      </c>
      <c r="C54" s="42" t="s">
        <v>182</v>
      </c>
      <c r="D54" s="38" t="s">
        <v>182</v>
      </c>
      <c r="E54" s="32" t="s">
        <v>182</v>
      </c>
      <c r="F54" s="38" t="s">
        <v>182</v>
      </c>
    </row>
    <row r="55" spans="1:6">
      <c r="A55" s="34">
        <v>85100200</v>
      </c>
      <c r="B55" s="35" t="s">
        <v>223</v>
      </c>
      <c r="C55" s="42" t="s">
        <v>182</v>
      </c>
      <c r="D55" s="38" t="s">
        <v>182</v>
      </c>
      <c r="E55" s="32" t="s">
        <v>182</v>
      </c>
      <c r="F55" s="38" t="s">
        <v>182</v>
      </c>
    </row>
    <row r="56" spans="1:6">
      <c r="A56" s="34">
        <v>85100218</v>
      </c>
      <c r="B56" s="35" t="s">
        <v>224</v>
      </c>
      <c r="C56" s="42" t="s">
        <v>182</v>
      </c>
      <c r="D56" s="38" t="s">
        <v>182</v>
      </c>
      <c r="E56" s="32" t="s">
        <v>182</v>
      </c>
      <c r="F56" s="38" t="s">
        <v>182</v>
      </c>
    </row>
    <row r="57" spans="1:6">
      <c r="A57" s="39">
        <v>85100226</v>
      </c>
      <c r="B57" s="40" t="s">
        <v>225</v>
      </c>
      <c r="C57" s="44" t="s">
        <v>182</v>
      </c>
      <c r="D57" s="38" t="s">
        <v>182</v>
      </c>
      <c r="E57" s="72" t="s">
        <v>182</v>
      </c>
      <c r="F57" s="38" t="s">
        <v>182</v>
      </c>
    </row>
    <row r="58" spans="1:6" ht="15" customHeight="1">
      <c r="A58" s="47" t="s">
        <v>226</v>
      </c>
      <c r="B58" s="71"/>
      <c r="C58" s="26"/>
      <c r="D58" s="26"/>
      <c r="E58" s="71"/>
      <c r="F58" s="26"/>
    </row>
    <row r="59" spans="1:6">
      <c r="A59" s="29">
        <v>30201063</v>
      </c>
      <c r="B59" s="30" t="s">
        <v>370</v>
      </c>
      <c r="C59" s="38" t="s">
        <v>182</v>
      </c>
      <c r="D59" s="38" t="s">
        <v>182</v>
      </c>
      <c r="E59" s="32" t="s">
        <v>182</v>
      </c>
      <c r="F59" s="38" t="s">
        <v>182</v>
      </c>
    </row>
    <row r="60" spans="1:6">
      <c r="A60" s="29">
        <v>30203015</v>
      </c>
      <c r="B60" s="30" t="s">
        <v>372</v>
      </c>
      <c r="C60" s="38" t="s">
        <v>182</v>
      </c>
      <c r="D60" s="38" t="s">
        <v>182</v>
      </c>
      <c r="E60" s="32" t="s">
        <v>182</v>
      </c>
      <c r="F60" s="38" t="s">
        <v>182</v>
      </c>
    </row>
    <row r="61" spans="1:6">
      <c r="A61" s="29">
        <v>82000034</v>
      </c>
      <c r="B61" s="30" t="s">
        <v>227</v>
      </c>
      <c r="C61" s="33" t="s">
        <v>182</v>
      </c>
      <c r="D61" s="38" t="s">
        <v>182</v>
      </c>
      <c r="E61" s="32" t="s">
        <v>182</v>
      </c>
      <c r="F61" s="38" t="s">
        <v>182</v>
      </c>
    </row>
    <row r="62" spans="1:6">
      <c r="A62" s="34">
        <v>82000077</v>
      </c>
      <c r="B62" s="35" t="s">
        <v>228</v>
      </c>
      <c r="C62" s="42" t="s">
        <v>182</v>
      </c>
      <c r="D62" s="38" t="s">
        <v>182</v>
      </c>
      <c r="E62" s="32" t="s">
        <v>182</v>
      </c>
      <c r="F62" s="38" t="s">
        <v>182</v>
      </c>
    </row>
    <row r="63" spans="1:6">
      <c r="A63" s="34">
        <v>82000085</v>
      </c>
      <c r="B63" s="35" t="s">
        <v>229</v>
      </c>
      <c r="C63" s="42" t="s">
        <v>182</v>
      </c>
      <c r="D63" s="38" t="s">
        <v>182</v>
      </c>
      <c r="E63" s="32" t="s">
        <v>182</v>
      </c>
      <c r="F63" s="38" t="s">
        <v>182</v>
      </c>
    </row>
    <row r="64" spans="1:6">
      <c r="A64" s="34">
        <v>82000158</v>
      </c>
      <c r="B64" s="35" t="s">
        <v>230</v>
      </c>
      <c r="C64" s="42" t="s">
        <v>182</v>
      </c>
      <c r="D64" s="38" t="s">
        <v>182</v>
      </c>
      <c r="E64" s="32" t="s">
        <v>182</v>
      </c>
      <c r="F64" s="38" t="s">
        <v>182</v>
      </c>
    </row>
    <row r="65" spans="1:6">
      <c r="A65" s="34">
        <v>82000166</v>
      </c>
      <c r="B65" s="35" t="s">
        <v>231</v>
      </c>
      <c r="C65" s="42" t="s">
        <v>182</v>
      </c>
      <c r="D65" s="38" t="s">
        <v>182</v>
      </c>
      <c r="E65" s="32" t="s">
        <v>182</v>
      </c>
      <c r="F65" s="38" t="s">
        <v>182</v>
      </c>
    </row>
    <row r="66" spans="1:6">
      <c r="A66" s="34">
        <v>82000174</v>
      </c>
      <c r="B66" s="35" t="s">
        <v>232</v>
      </c>
      <c r="C66" s="42" t="s">
        <v>182</v>
      </c>
      <c r="D66" s="38" t="s">
        <v>182</v>
      </c>
      <c r="E66" s="32" t="s">
        <v>182</v>
      </c>
      <c r="F66" s="38" t="s">
        <v>182</v>
      </c>
    </row>
    <row r="67" spans="1:6">
      <c r="A67" s="34">
        <v>82000182</v>
      </c>
      <c r="B67" s="35" t="s">
        <v>233</v>
      </c>
      <c r="C67" s="42" t="s">
        <v>182</v>
      </c>
      <c r="D67" s="38" t="s">
        <v>182</v>
      </c>
      <c r="E67" s="32" t="s">
        <v>182</v>
      </c>
      <c r="F67" s="38" t="s">
        <v>182</v>
      </c>
    </row>
    <row r="68" spans="1:6">
      <c r="A68" s="34">
        <v>82000212</v>
      </c>
      <c r="B68" s="35" t="s">
        <v>234</v>
      </c>
      <c r="C68" s="42" t="s">
        <v>182</v>
      </c>
      <c r="D68" s="38" t="s">
        <v>182</v>
      </c>
      <c r="E68" s="32" t="s">
        <v>182</v>
      </c>
      <c r="F68" s="38" t="s">
        <v>182</v>
      </c>
    </row>
    <row r="69" spans="1:6">
      <c r="A69" s="34">
        <v>82000239</v>
      </c>
      <c r="B69" s="35" t="s">
        <v>235</v>
      </c>
      <c r="C69" s="42" t="s">
        <v>182</v>
      </c>
      <c r="D69" s="38" t="s">
        <v>182</v>
      </c>
      <c r="E69" s="32" t="s">
        <v>182</v>
      </c>
      <c r="F69" s="38" t="s">
        <v>182</v>
      </c>
    </row>
    <row r="70" spans="1:6">
      <c r="A70" s="34">
        <v>82000255</v>
      </c>
      <c r="B70" s="35" t="s">
        <v>236</v>
      </c>
      <c r="C70" s="42" t="s">
        <v>182</v>
      </c>
      <c r="D70" s="38" t="s">
        <v>182</v>
      </c>
      <c r="E70" s="32" t="s">
        <v>182</v>
      </c>
      <c r="F70" s="38" t="s">
        <v>182</v>
      </c>
    </row>
    <row r="71" spans="1:6">
      <c r="A71" s="34">
        <v>82000263</v>
      </c>
      <c r="B71" s="35" t="s">
        <v>237</v>
      </c>
      <c r="C71" s="42" t="s">
        <v>182</v>
      </c>
      <c r="D71" s="38" t="s">
        <v>182</v>
      </c>
      <c r="E71" s="32" t="s">
        <v>182</v>
      </c>
      <c r="F71" s="38" t="s">
        <v>182</v>
      </c>
    </row>
    <row r="72" spans="1:6">
      <c r="A72" s="34">
        <v>82000271</v>
      </c>
      <c r="B72" s="35" t="s">
        <v>238</v>
      </c>
      <c r="C72" s="42" t="s">
        <v>182</v>
      </c>
      <c r="D72" s="38" t="s">
        <v>182</v>
      </c>
      <c r="E72" s="32" t="s">
        <v>182</v>
      </c>
      <c r="F72" s="38" t="s">
        <v>182</v>
      </c>
    </row>
    <row r="73" spans="1:6">
      <c r="A73" s="34">
        <v>82000280</v>
      </c>
      <c r="B73" s="35" t="s">
        <v>239</v>
      </c>
      <c r="C73" s="42" t="s">
        <v>182</v>
      </c>
      <c r="D73" s="38" t="s">
        <v>182</v>
      </c>
      <c r="E73" s="32" t="s">
        <v>182</v>
      </c>
      <c r="F73" s="38" t="s">
        <v>182</v>
      </c>
    </row>
    <row r="74" spans="1:6">
      <c r="A74" s="34">
        <v>82000247</v>
      </c>
      <c r="B74" s="35" t="s">
        <v>240</v>
      </c>
      <c r="C74" s="42" t="s">
        <v>182</v>
      </c>
      <c r="D74" s="38" t="s">
        <v>182</v>
      </c>
      <c r="E74" s="32" t="s">
        <v>182</v>
      </c>
      <c r="F74" s="38" t="s">
        <v>182</v>
      </c>
    </row>
    <row r="75" spans="1:6" ht="20.399999999999999">
      <c r="A75" s="63">
        <v>82001103</v>
      </c>
      <c r="B75" s="64" t="s">
        <v>439</v>
      </c>
      <c r="C75" s="42" t="s">
        <v>182</v>
      </c>
      <c r="D75" s="38" t="s">
        <v>182</v>
      </c>
      <c r="E75" s="32" t="s">
        <v>182</v>
      </c>
      <c r="F75" s="38" t="s">
        <v>182</v>
      </c>
    </row>
    <row r="76" spans="1:6">
      <c r="A76" s="34">
        <v>82000441</v>
      </c>
      <c r="B76" s="35" t="s">
        <v>242</v>
      </c>
      <c r="C76" s="42" t="s">
        <v>182</v>
      </c>
      <c r="D76" s="38" t="s">
        <v>182</v>
      </c>
      <c r="E76" s="32" t="s">
        <v>182</v>
      </c>
      <c r="F76" s="38" t="s">
        <v>182</v>
      </c>
    </row>
    <row r="77" spans="1:6">
      <c r="A77" s="34">
        <v>82000344</v>
      </c>
      <c r="B77" s="35" t="s">
        <v>43</v>
      </c>
      <c r="C77" s="43"/>
      <c r="D77" s="42" t="s">
        <v>182</v>
      </c>
      <c r="E77" s="42" t="s">
        <v>182</v>
      </c>
      <c r="F77" s="42" t="s">
        <v>182</v>
      </c>
    </row>
    <row r="78" spans="1:6">
      <c r="A78" s="34">
        <v>82000786</v>
      </c>
      <c r="B78" s="35" t="s">
        <v>243</v>
      </c>
      <c r="C78" s="42" t="s">
        <v>182</v>
      </c>
      <c r="D78" s="38" t="s">
        <v>182</v>
      </c>
      <c r="E78" s="32" t="s">
        <v>182</v>
      </c>
      <c r="F78" s="38" t="s">
        <v>182</v>
      </c>
    </row>
    <row r="79" spans="1:6">
      <c r="A79" s="34">
        <v>82000743</v>
      </c>
      <c r="B79" s="35" t="s">
        <v>244</v>
      </c>
      <c r="C79" s="38" t="s">
        <v>182</v>
      </c>
      <c r="D79" s="38" t="s">
        <v>182</v>
      </c>
      <c r="E79" s="32" t="s">
        <v>182</v>
      </c>
      <c r="F79" s="38" t="s">
        <v>182</v>
      </c>
    </row>
    <row r="80" spans="1:6">
      <c r="A80" s="34">
        <v>82000778</v>
      </c>
      <c r="B80" s="35" t="s">
        <v>245</v>
      </c>
      <c r="C80" s="42" t="s">
        <v>182</v>
      </c>
      <c r="D80" s="38" t="s">
        <v>182</v>
      </c>
      <c r="E80" s="32" t="s">
        <v>182</v>
      </c>
      <c r="F80" s="38" t="s">
        <v>182</v>
      </c>
    </row>
    <row r="81" spans="1:6">
      <c r="A81" s="34">
        <v>82001022</v>
      </c>
      <c r="B81" s="35" t="s">
        <v>196</v>
      </c>
      <c r="C81" s="42" t="s">
        <v>182</v>
      </c>
      <c r="D81" s="38" t="s">
        <v>182</v>
      </c>
      <c r="E81" s="32" t="s">
        <v>182</v>
      </c>
      <c r="F81" s="38" t="s">
        <v>182</v>
      </c>
    </row>
    <row r="82" spans="1:6">
      <c r="A82" s="34">
        <v>82001030</v>
      </c>
      <c r="B82" s="35" t="s">
        <v>197</v>
      </c>
      <c r="C82" s="42" t="s">
        <v>182</v>
      </c>
      <c r="D82" s="38" t="s">
        <v>182</v>
      </c>
      <c r="E82" s="32" t="s">
        <v>182</v>
      </c>
      <c r="F82" s="38" t="s">
        <v>182</v>
      </c>
    </row>
    <row r="83" spans="1:6">
      <c r="A83" s="34">
        <v>82000190</v>
      </c>
      <c r="B83" s="35" t="s">
        <v>246</v>
      </c>
      <c r="C83" s="42" t="s">
        <v>182</v>
      </c>
      <c r="D83" s="38" t="s">
        <v>182</v>
      </c>
      <c r="E83" s="32" t="s">
        <v>182</v>
      </c>
      <c r="F83" s="38" t="s">
        <v>182</v>
      </c>
    </row>
    <row r="84" spans="1:6">
      <c r="A84" s="34">
        <v>82001510</v>
      </c>
      <c r="B84" s="35" t="s">
        <v>247</v>
      </c>
      <c r="C84" s="42" t="s">
        <v>182</v>
      </c>
      <c r="D84" s="38" t="s">
        <v>182</v>
      </c>
      <c r="E84" s="32" t="s">
        <v>182</v>
      </c>
      <c r="F84" s="38" t="s">
        <v>182</v>
      </c>
    </row>
    <row r="85" spans="1:6">
      <c r="A85" s="34">
        <v>82001529</v>
      </c>
      <c r="B85" s="35" t="s">
        <v>248</v>
      </c>
      <c r="C85" s="42" t="s">
        <v>182</v>
      </c>
      <c r="D85" s="38" t="s">
        <v>182</v>
      </c>
      <c r="E85" s="32" t="s">
        <v>182</v>
      </c>
      <c r="F85" s="38" t="s">
        <v>182</v>
      </c>
    </row>
    <row r="86" spans="1:6">
      <c r="A86" s="34">
        <v>82000360</v>
      </c>
      <c r="B86" s="35" t="s">
        <v>249</v>
      </c>
      <c r="C86" s="42" t="s">
        <v>182</v>
      </c>
      <c r="D86" s="38" t="s">
        <v>182</v>
      </c>
      <c r="E86" s="32" t="s">
        <v>182</v>
      </c>
      <c r="F86" s="38" t="s">
        <v>182</v>
      </c>
    </row>
    <row r="87" spans="1:6">
      <c r="A87" s="34">
        <v>82000387</v>
      </c>
      <c r="B87" s="35" t="s">
        <v>250</v>
      </c>
      <c r="C87" s="42" t="s">
        <v>182</v>
      </c>
      <c r="D87" s="38" t="s">
        <v>182</v>
      </c>
      <c r="E87" s="32" t="s">
        <v>182</v>
      </c>
      <c r="F87" s="38" t="s">
        <v>182</v>
      </c>
    </row>
    <row r="88" spans="1:6">
      <c r="A88" s="34">
        <v>82000395</v>
      </c>
      <c r="B88" s="35" t="s">
        <v>251</v>
      </c>
      <c r="C88" s="42" t="s">
        <v>182</v>
      </c>
      <c r="D88" s="38" t="s">
        <v>182</v>
      </c>
      <c r="E88" s="32" t="s">
        <v>182</v>
      </c>
      <c r="F88" s="38" t="s">
        <v>182</v>
      </c>
    </row>
    <row r="89" spans="1:6">
      <c r="A89" s="34">
        <v>82001545</v>
      </c>
      <c r="B89" s="35" t="s">
        <v>252</v>
      </c>
      <c r="C89" s="38" t="s">
        <v>182</v>
      </c>
      <c r="D89" s="38" t="s">
        <v>182</v>
      </c>
      <c r="E89" s="32" t="s">
        <v>182</v>
      </c>
      <c r="F89" s="38" t="s">
        <v>182</v>
      </c>
    </row>
    <row r="90" spans="1:6">
      <c r="A90" s="34">
        <v>82000298</v>
      </c>
      <c r="B90" s="35" t="s">
        <v>253</v>
      </c>
      <c r="C90" s="42" t="s">
        <v>182</v>
      </c>
      <c r="D90" s="38" t="s">
        <v>182</v>
      </c>
      <c r="E90" s="32" t="s">
        <v>182</v>
      </c>
      <c r="F90" s="38" t="s">
        <v>182</v>
      </c>
    </row>
    <row r="91" spans="1:6">
      <c r="A91" s="34">
        <v>82000301</v>
      </c>
      <c r="B91" s="35" t="s">
        <v>254</v>
      </c>
      <c r="C91" s="42" t="s">
        <v>182</v>
      </c>
      <c r="D91" s="38" t="s">
        <v>182</v>
      </c>
      <c r="E91" s="32" t="s">
        <v>182</v>
      </c>
      <c r="F91" s="38" t="s">
        <v>182</v>
      </c>
    </row>
    <row r="92" spans="1:6">
      <c r="A92" s="34">
        <v>82000794</v>
      </c>
      <c r="B92" s="35" t="s">
        <v>255</v>
      </c>
      <c r="C92" s="42" t="s">
        <v>182</v>
      </c>
      <c r="D92" s="38" t="s">
        <v>182</v>
      </c>
      <c r="E92" s="32" t="s">
        <v>182</v>
      </c>
      <c r="F92" s="38" t="s">
        <v>182</v>
      </c>
    </row>
    <row r="93" spans="1:6">
      <c r="A93" s="34">
        <v>82000808</v>
      </c>
      <c r="B93" s="35" t="s">
        <v>256</v>
      </c>
      <c r="C93" s="42" t="s">
        <v>182</v>
      </c>
      <c r="D93" s="38" t="s">
        <v>182</v>
      </c>
      <c r="E93" s="32" t="s">
        <v>182</v>
      </c>
      <c r="F93" s="38" t="s">
        <v>182</v>
      </c>
    </row>
    <row r="94" spans="1:6">
      <c r="A94" s="34">
        <v>82000816</v>
      </c>
      <c r="B94" s="35" t="s">
        <v>257</v>
      </c>
      <c r="C94" s="42" t="s">
        <v>182</v>
      </c>
      <c r="D94" s="38" t="s">
        <v>182</v>
      </c>
      <c r="E94" s="32" t="s">
        <v>182</v>
      </c>
      <c r="F94" s="38" t="s">
        <v>182</v>
      </c>
    </row>
    <row r="95" spans="1:6">
      <c r="A95" s="34">
        <v>82000336</v>
      </c>
      <c r="B95" s="35" t="s">
        <v>258</v>
      </c>
      <c r="C95" s="42" t="s">
        <v>182</v>
      </c>
      <c r="D95" s="38" t="s">
        <v>182</v>
      </c>
      <c r="E95" s="32" t="s">
        <v>182</v>
      </c>
      <c r="F95" s="38" t="s">
        <v>182</v>
      </c>
    </row>
    <row r="96" spans="1:6">
      <c r="A96" s="34">
        <v>82001294</v>
      </c>
      <c r="B96" s="35" t="s">
        <v>259</v>
      </c>
      <c r="C96" s="42" t="s">
        <v>182</v>
      </c>
      <c r="D96" s="38" t="s">
        <v>182</v>
      </c>
      <c r="E96" s="32" t="s">
        <v>182</v>
      </c>
      <c r="F96" s="38" t="s">
        <v>182</v>
      </c>
    </row>
    <row r="97" spans="1:6">
      <c r="A97" s="34">
        <v>82000875</v>
      </c>
      <c r="B97" s="35" t="s">
        <v>260</v>
      </c>
      <c r="C97" s="42" t="s">
        <v>182</v>
      </c>
      <c r="D97" s="38" t="s">
        <v>182</v>
      </c>
      <c r="E97" s="32" t="s">
        <v>182</v>
      </c>
      <c r="F97" s="38" t="s">
        <v>182</v>
      </c>
    </row>
    <row r="98" spans="1:6">
      <c r="A98" s="34">
        <v>82001286</v>
      </c>
      <c r="B98" s="35" t="s">
        <v>261</v>
      </c>
      <c r="C98" s="42" t="s">
        <v>182</v>
      </c>
      <c r="D98" s="38" t="s">
        <v>182</v>
      </c>
      <c r="E98" s="32" t="s">
        <v>182</v>
      </c>
      <c r="F98" s="38" t="s">
        <v>182</v>
      </c>
    </row>
    <row r="99" spans="1:6">
      <c r="A99" s="34">
        <v>83000089</v>
      </c>
      <c r="B99" s="35" t="s">
        <v>262</v>
      </c>
      <c r="C99" s="42" t="s">
        <v>182</v>
      </c>
      <c r="D99" s="38" t="s">
        <v>182</v>
      </c>
      <c r="E99" s="32" t="s">
        <v>182</v>
      </c>
      <c r="F99" s="38" t="s">
        <v>182</v>
      </c>
    </row>
    <row r="100" spans="1:6">
      <c r="A100" s="34">
        <v>82000859</v>
      </c>
      <c r="B100" s="35" t="s">
        <v>263</v>
      </c>
      <c r="C100" s="42" t="s">
        <v>182</v>
      </c>
      <c r="D100" s="38" t="s">
        <v>182</v>
      </c>
      <c r="E100" s="32" t="s">
        <v>182</v>
      </c>
      <c r="F100" s="38" t="s">
        <v>182</v>
      </c>
    </row>
    <row r="101" spans="1:6">
      <c r="A101" s="34">
        <v>82000832</v>
      </c>
      <c r="B101" s="35" t="s">
        <v>264</v>
      </c>
      <c r="C101" s="42" t="s">
        <v>182</v>
      </c>
      <c r="D101" s="38" t="s">
        <v>182</v>
      </c>
      <c r="E101" s="32" t="s">
        <v>182</v>
      </c>
      <c r="F101" s="38" t="s">
        <v>182</v>
      </c>
    </row>
    <row r="102" spans="1:6">
      <c r="A102" s="34">
        <v>82001170</v>
      </c>
      <c r="B102" s="35" t="s">
        <v>198</v>
      </c>
      <c r="C102" s="42" t="s">
        <v>182</v>
      </c>
      <c r="D102" s="38" t="s">
        <v>182</v>
      </c>
      <c r="E102" s="32" t="s">
        <v>182</v>
      </c>
      <c r="F102" s="38" t="s">
        <v>182</v>
      </c>
    </row>
    <row r="103" spans="1:6">
      <c r="A103" s="34">
        <v>82001189</v>
      </c>
      <c r="B103" s="35" t="s">
        <v>199</v>
      </c>
      <c r="C103" s="42" t="s">
        <v>182</v>
      </c>
      <c r="D103" s="38" t="s">
        <v>182</v>
      </c>
      <c r="E103" s="32" t="s">
        <v>182</v>
      </c>
      <c r="F103" s="38" t="s">
        <v>182</v>
      </c>
    </row>
    <row r="104" spans="1:6">
      <c r="A104" s="34">
        <v>82000883</v>
      </c>
      <c r="B104" s="35" t="s">
        <v>265</v>
      </c>
      <c r="C104" s="42" t="s">
        <v>182</v>
      </c>
      <c r="D104" s="38" t="s">
        <v>182</v>
      </c>
      <c r="E104" s="32" t="s">
        <v>182</v>
      </c>
      <c r="F104" s="38" t="s">
        <v>182</v>
      </c>
    </row>
    <row r="105" spans="1:6">
      <c r="A105" s="34">
        <v>82000891</v>
      </c>
      <c r="B105" s="35" t="s">
        <v>266</v>
      </c>
      <c r="C105" s="42" t="s">
        <v>182</v>
      </c>
      <c r="D105" s="38" t="s">
        <v>182</v>
      </c>
      <c r="E105" s="32" t="s">
        <v>182</v>
      </c>
      <c r="F105" s="38" t="s">
        <v>182</v>
      </c>
    </row>
    <row r="106" spans="1:6">
      <c r="A106" s="34">
        <v>82000905</v>
      </c>
      <c r="B106" s="35" t="s">
        <v>267</v>
      </c>
      <c r="C106" s="42" t="s">
        <v>182</v>
      </c>
      <c r="D106" s="38" t="s">
        <v>182</v>
      </c>
      <c r="E106" s="32" t="s">
        <v>182</v>
      </c>
      <c r="F106" s="38" t="s">
        <v>182</v>
      </c>
    </row>
    <row r="107" spans="1:6">
      <c r="A107" s="34">
        <v>82000913</v>
      </c>
      <c r="B107" s="35" t="s">
        <v>268</v>
      </c>
      <c r="C107" s="42" t="s">
        <v>182</v>
      </c>
      <c r="D107" s="38" t="s">
        <v>182</v>
      </c>
      <c r="E107" s="32" t="s">
        <v>182</v>
      </c>
      <c r="F107" s="38" t="s">
        <v>182</v>
      </c>
    </row>
    <row r="108" spans="1:6">
      <c r="A108" s="34">
        <v>82001073</v>
      </c>
      <c r="B108" s="35" t="s">
        <v>269</v>
      </c>
      <c r="C108" s="42" t="s">
        <v>182</v>
      </c>
      <c r="D108" s="38" t="s">
        <v>182</v>
      </c>
      <c r="E108" s="32" t="s">
        <v>182</v>
      </c>
      <c r="F108" s="38" t="s">
        <v>182</v>
      </c>
    </row>
    <row r="109" spans="1:6">
      <c r="A109" s="34">
        <v>82000352</v>
      </c>
      <c r="B109" s="35" t="s">
        <v>270</v>
      </c>
      <c r="C109" s="42" t="s">
        <v>182</v>
      </c>
      <c r="D109" s="38" t="s">
        <v>182</v>
      </c>
      <c r="E109" s="32" t="s">
        <v>182</v>
      </c>
      <c r="F109" s="38" t="s">
        <v>182</v>
      </c>
    </row>
    <row r="110" spans="1:6">
      <c r="A110" s="34">
        <v>82001154</v>
      </c>
      <c r="B110" s="35" t="s">
        <v>271</v>
      </c>
      <c r="C110" s="42" t="s">
        <v>182</v>
      </c>
      <c r="D110" s="38" t="s">
        <v>182</v>
      </c>
      <c r="E110" s="32" t="s">
        <v>182</v>
      </c>
      <c r="F110" s="38" t="s">
        <v>182</v>
      </c>
    </row>
    <row r="111" spans="1:6">
      <c r="A111" s="34">
        <v>82001464</v>
      </c>
      <c r="B111" s="35" t="s">
        <v>44</v>
      </c>
      <c r="C111" s="43"/>
      <c r="D111" s="42" t="s">
        <v>182</v>
      </c>
      <c r="E111" s="42" t="s">
        <v>182</v>
      </c>
      <c r="F111" s="42" t="s">
        <v>182</v>
      </c>
    </row>
    <row r="112" spans="1:6">
      <c r="A112" s="34">
        <v>82001502</v>
      </c>
      <c r="B112" s="35" t="s">
        <v>45</v>
      </c>
      <c r="C112" s="43"/>
      <c r="D112" s="42" t="s">
        <v>182</v>
      </c>
      <c r="E112" s="42" t="s">
        <v>182</v>
      </c>
      <c r="F112" s="42" t="s">
        <v>182</v>
      </c>
    </row>
    <row r="113" spans="1:6">
      <c r="A113" s="34">
        <v>82001553</v>
      </c>
      <c r="B113" s="35" t="s">
        <v>272</v>
      </c>
      <c r="C113" s="42" t="s">
        <v>182</v>
      </c>
      <c r="D113" s="38" t="s">
        <v>182</v>
      </c>
      <c r="E113" s="32" t="s">
        <v>182</v>
      </c>
      <c r="F113" s="38" t="s">
        <v>182</v>
      </c>
    </row>
    <row r="114" spans="1:6">
      <c r="A114" s="34">
        <v>82001588</v>
      </c>
      <c r="B114" s="35" t="s">
        <v>273</v>
      </c>
      <c r="C114" s="42" t="s">
        <v>182</v>
      </c>
      <c r="D114" s="38" t="s">
        <v>182</v>
      </c>
      <c r="E114" s="32" t="s">
        <v>182</v>
      </c>
      <c r="F114" s="38" t="s">
        <v>182</v>
      </c>
    </row>
    <row r="115" spans="1:6">
      <c r="A115" s="34">
        <v>82001596</v>
      </c>
      <c r="B115" s="35" t="s">
        <v>274</v>
      </c>
      <c r="C115" s="42" t="s">
        <v>182</v>
      </c>
      <c r="D115" s="38" t="s">
        <v>182</v>
      </c>
      <c r="E115" s="32" t="s">
        <v>182</v>
      </c>
      <c r="F115" s="38" t="s">
        <v>182</v>
      </c>
    </row>
    <row r="116" spans="1:6">
      <c r="A116" s="34">
        <v>82001618</v>
      </c>
      <c r="B116" s="35" t="s">
        <v>275</v>
      </c>
      <c r="C116" s="42" t="s">
        <v>182</v>
      </c>
      <c r="D116" s="38" t="s">
        <v>182</v>
      </c>
      <c r="E116" s="32" t="s">
        <v>182</v>
      </c>
      <c r="F116" s="38" t="s">
        <v>182</v>
      </c>
    </row>
    <row r="117" spans="1:6">
      <c r="A117" s="34">
        <v>82001634</v>
      </c>
      <c r="B117" s="35" t="s">
        <v>276</v>
      </c>
      <c r="C117" s="42" t="s">
        <v>182</v>
      </c>
      <c r="D117" s="38" t="s">
        <v>182</v>
      </c>
      <c r="E117" s="32" t="s">
        <v>182</v>
      </c>
      <c r="F117" s="38" t="s">
        <v>182</v>
      </c>
    </row>
    <row r="118" spans="1:6">
      <c r="A118" s="34">
        <v>82001367</v>
      </c>
      <c r="B118" s="35" t="s">
        <v>277</v>
      </c>
      <c r="C118" s="42" t="s">
        <v>182</v>
      </c>
      <c r="D118" s="38" t="s">
        <v>182</v>
      </c>
      <c r="E118" s="32" t="s">
        <v>182</v>
      </c>
      <c r="F118" s="38" t="s">
        <v>182</v>
      </c>
    </row>
    <row r="119" spans="1:6">
      <c r="A119" s="34">
        <v>82001707</v>
      </c>
      <c r="B119" s="35" t="s">
        <v>278</v>
      </c>
      <c r="C119" s="42" t="s">
        <v>182</v>
      </c>
      <c r="D119" s="38" t="s">
        <v>182</v>
      </c>
      <c r="E119" s="32" t="s">
        <v>182</v>
      </c>
      <c r="F119" s="38" t="s">
        <v>182</v>
      </c>
    </row>
    <row r="120" spans="1:6">
      <c r="A120" s="39">
        <v>82001715</v>
      </c>
      <c r="B120" s="40" t="s">
        <v>279</v>
      </c>
      <c r="C120" s="44" t="s">
        <v>182</v>
      </c>
      <c r="D120" s="38" t="s">
        <v>182</v>
      </c>
      <c r="E120" s="32" t="s">
        <v>182</v>
      </c>
      <c r="F120" s="38" t="s">
        <v>182</v>
      </c>
    </row>
    <row r="121" spans="1:6">
      <c r="A121" s="39">
        <v>82001308</v>
      </c>
      <c r="B121" s="40" t="s">
        <v>410</v>
      </c>
      <c r="C121" s="44" t="s">
        <v>182</v>
      </c>
      <c r="D121" s="38" t="s">
        <v>182</v>
      </c>
      <c r="E121" s="32" t="s">
        <v>182</v>
      </c>
      <c r="F121" s="38" t="s">
        <v>182</v>
      </c>
    </row>
    <row r="122" spans="1:6">
      <c r="A122" s="39">
        <v>82001316</v>
      </c>
      <c r="B122" s="40" t="s">
        <v>411</v>
      </c>
      <c r="C122" s="44" t="s">
        <v>182</v>
      </c>
      <c r="D122" s="38" t="s">
        <v>182</v>
      </c>
      <c r="E122" s="72" t="s">
        <v>182</v>
      </c>
      <c r="F122" s="38" t="s">
        <v>182</v>
      </c>
    </row>
    <row r="123" spans="1:6" ht="15" customHeight="1">
      <c r="A123" s="47" t="s">
        <v>280</v>
      </c>
      <c r="B123" s="71"/>
      <c r="C123" s="26"/>
      <c r="D123" s="26"/>
      <c r="E123" s="71"/>
      <c r="F123" s="26"/>
    </row>
    <row r="124" spans="1:6" ht="11.25" customHeight="1">
      <c r="A124" s="29">
        <v>81000405</v>
      </c>
      <c r="B124" s="30" t="s">
        <v>281</v>
      </c>
      <c r="C124" s="33" t="s">
        <v>182</v>
      </c>
      <c r="D124" s="38" t="s">
        <v>182</v>
      </c>
      <c r="E124" s="32" t="s">
        <v>182</v>
      </c>
      <c r="F124" s="38" t="s">
        <v>182</v>
      </c>
    </row>
    <row r="125" spans="1:6" ht="11.25" customHeight="1">
      <c r="A125" s="34">
        <v>81000421</v>
      </c>
      <c r="B125" s="35" t="s">
        <v>282</v>
      </c>
      <c r="C125" s="42" t="s">
        <v>182</v>
      </c>
      <c r="D125" s="38" t="s">
        <v>182</v>
      </c>
      <c r="E125" s="32" t="s">
        <v>182</v>
      </c>
      <c r="F125" s="38" t="s">
        <v>182</v>
      </c>
    </row>
    <row r="126" spans="1:6">
      <c r="A126" s="34">
        <v>81000294</v>
      </c>
      <c r="B126" s="35" t="s">
        <v>436</v>
      </c>
      <c r="C126" s="42" t="s">
        <v>182</v>
      </c>
      <c r="D126" s="38" t="s">
        <v>182</v>
      </c>
      <c r="E126" s="32" t="s">
        <v>182</v>
      </c>
      <c r="F126" s="38" t="s">
        <v>182</v>
      </c>
    </row>
    <row r="127" spans="1:6" ht="11.25" customHeight="1">
      <c r="A127" s="34">
        <v>81000308</v>
      </c>
      <c r="B127" s="35" t="s">
        <v>104</v>
      </c>
      <c r="C127" s="43"/>
      <c r="D127" s="46"/>
      <c r="E127" s="46"/>
      <c r="F127" s="42" t="s">
        <v>182</v>
      </c>
    </row>
    <row r="128" spans="1:6" ht="11.25" customHeight="1">
      <c r="A128" s="34">
        <v>81000278</v>
      </c>
      <c r="B128" s="35" t="s">
        <v>105</v>
      </c>
      <c r="C128" s="43"/>
      <c r="D128" s="46"/>
      <c r="E128" s="46"/>
      <c r="F128" s="42" t="s">
        <v>182</v>
      </c>
    </row>
    <row r="129" spans="1:6" ht="11.25" customHeight="1">
      <c r="A129" s="34">
        <v>81000480</v>
      </c>
      <c r="B129" s="35" t="s">
        <v>106</v>
      </c>
      <c r="C129" s="43"/>
      <c r="D129" s="46"/>
      <c r="E129" s="46"/>
      <c r="F129" s="42" t="s">
        <v>182</v>
      </c>
    </row>
    <row r="130" spans="1:6">
      <c r="A130" s="34">
        <v>81000375</v>
      </c>
      <c r="B130" s="35" t="s">
        <v>283</v>
      </c>
      <c r="C130" s="42" t="s">
        <v>182</v>
      </c>
      <c r="D130" s="38" t="s">
        <v>182</v>
      </c>
      <c r="E130" s="32" t="s">
        <v>182</v>
      </c>
      <c r="F130" s="38" t="s">
        <v>182</v>
      </c>
    </row>
    <row r="131" spans="1:6">
      <c r="A131" s="39">
        <v>81000383</v>
      </c>
      <c r="B131" s="40" t="s">
        <v>284</v>
      </c>
      <c r="C131" s="44" t="s">
        <v>182</v>
      </c>
      <c r="D131" s="38" t="s">
        <v>182</v>
      </c>
      <c r="E131" s="72" t="s">
        <v>182</v>
      </c>
      <c r="F131" s="38" t="s">
        <v>182</v>
      </c>
    </row>
    <row r="132" spans="1:6" ht="15" customHeight="1">
      <c r="A132" s="47" t="s">
        <v>285</v>
      </c>
      <c r="B132" s="71"/>
      <c r="C132" s="26"/>
      <c r="D132" s="26"/>
      <c r="E132" s="71"/>
      <c r="F132" s="26"/>
    </row>
    <row r="133" spans="1:6">
      <c r="A133" s="29">
        <v>85100013</v>
      </c>
      <c r="B133" s="30" t="s">
        <v>210</v>
      </c>
      <c r="C133" s="33" t="s">
        <v>182</v>
      </c>
      <c r="D133" s="38" t="s">
        <v>182</v>
      </c>
      <c r="E133" s="32" t="s">
        <v>182</v>
      </c>
      <c r="F133" s="38" t="s">
        <v>182</v>
      </c>
    </row>
    <row r="134" spans="1:6">
      <c r="A134" s="34">
        <v>85200018</v>
      </c>
      <c r="B134" s="35" t="s">
        <v>42</v>
      </c>
      <c r="C134" s="43"/>
      <c r="D134" s="42" t="s">
        <v>182</v>
      </c>
      <c r="E134" s="42" t="s">
        <v>182</v>
      </c>
      <c r="F134" s="42" t="s">
        <v>182</v>
      </c>
    </row>
    <row r="135" spans="1:6">
      <c r="A135" s="34">
        <v>83000151</v>
      </c>
      <c r="B135" s="35" t="s">
        <v>286</v>
      </c>
      <c r="C135" s="42" t="s">
        <v>182</v>
      </c>
      <c r="D135" s="38" t="s">
        <v>182</v>
      </c>
      <c r="E135" s="32" t="s">
        <v>182</v>
      </c>
      <c r="F135" s="38" t="s">
        <v>182</v>
      </c>
    </row>
    <row r="136" spans="1:6">
      <c r="A136" s="63">
        <v>85200166</v>
      </c>
      <c r="B136" s="36" t="s">
        <v>451</v>
      </c>
      <c r="C136" s="42" t="s">
        <v>182</v>
      </c>
      <c r="D136" s="38" t="s">
        <v>182</v>
      </c>
      <c r="E136" s="32" t="s">
        <v>182</v>
      </c>
      <c r="F136" s="38" t="s">
        <v>182</v>
      </c>
    </row>
    <row r="137" spans="1:6">
      <c r="A137" s="63">
        <v>85200140</v>
      </c>
      <c r="B137" s="36" t="s">
        <v>452</v>
      </c>
      <c r="C137" s="42" t="s">
        <v>182</v>
      </c>
      <c r="D137" s="38" t="s">
        <v>182</v>
      </c>
      <c r="E137" s="32" t="s">
        <v>182</v>
      </c>
      <c r="F137" s="38" t="s">
        <v>182</v>
      </c>
    </row>
    <row r="138" spans="1:6">
      <c r="A138" s="63">
        <v>85200158</v>
      </c>
      <c r="B138" s="36" t="s">
        <v>453</v>
      </c>
      <c r="C138" s="42" t="s">
        <v>182</v>
      </c>
      <c r="D138" s="38" t="s">
        <v>182</v>
      </c>
      <c r="E138" s="32" t="s">
        <v>182</v>
      </c>
      <c r="F138" s="38" t="s">
        <v>182</v>
      </c>
    </row>
    <row r="139" spans="1:6">
      <c r="A139" s="63">
        <v>85200042</v>
      </c>
      <c r="B139" s="36" t="s">
        <v>290</v>
      </c>
      <c r="C139" s="42" t="s">
        <v>182</v>
      </c>
      <c r="D139" s="38" t="s">
        <v>182</v>
      </c>
      <c r="E139" s="32" t="s">
        <v>182</v>
      </c>
      <c r="F139" s="38" t="s">
        <v>182</v>
      </c>
    </row>
    <row r="140" spans="1:6">
      <c r="A140" s="63">
        <v>85200034</v>
      </c>
      <c r="B140" s="36" t="s">
        <v>192</v>
      </c>
      <c r="C140" s="42" t="s">
        <v>182</v>
      </c>
      <c r="D140" s="38" t="s">
        <v>182</v>
      </c>
      <c r="E140" s="32" t="s">
        <v>182</v>
      </c>
      <c r="F140" s="38" t="s">
        <v>182</v>
      </c>
    </row>
    <row r="141" spans="1:6">
      <c r="A141" s="63">
        <v>85200077</v>
      </c>
      <c r="B141" s="36" t="s">
        <v>291</v>
      </c>
      <c r="C141" s="42" t="s">
        <v>182</v>
      </c>
      <c r="D141" s="38" t="s">
        <v>182</v>
      </c>
      <c r="E141" s="32" t="s">
        <v>182</v>
      </c>
      <c r="F141" s="38" t="s">
        <v>182</v>
      </c>
    </row>
    <row r="142" spans="1:6">
      <c r="A142" s="63">
        <v>85200050</v>
      </c>
      <c r="B142" s="36" t="s">
        <v>292</v>
      </c>
      <c r="C142" s="42" t="s">
        <v>182</v>
      </c>
      <c r="D142" s="38" t="s">
        <v>182</v>
      </c>
      <c r="E142" s="32" t="s">
        <v>182</v>
      </c>
      <c r="F142" s="38" t="s">
        <v>182</v>
      </c>
    </row>
    <row r="143" spans="1:6">
      <c r="A143" s="63">
        <v>85200069</v>
      </c>
      <c r="B143" s="36" t="s">
        <v>293</v>
      </c>
      <c r="C143" s="42" t="s">
        <v>182</v>
      </c>
      <c r="D143" s="38" t="s">
        <v>182</v>
      </c>
      <c r="E143" s="32" t="s">
        <v>182</v>
      </c>
      <c r="F143" s="38" t="s">
        <v>182</v>
      </c>
    </row>
    <row r="144" spans="1:6">
      <c r="A144" s="63">
        <v>85200115</v>
      </c>
      <c r="B144" s="36" t="s">
        <v>454</v>
      </c>
      <c r="C144" s="42" t="s">
        <v>182</v>
      </c>
      <c r="D144" s="38" t="s">
        <v>182</v>
      </c>
      <c r="E144" s="32" t="s">
        <v>182</v>
      </c>
      <c r="F144" s="38" t="s">
        <v>182</v>
      </c>
    </row>
    <row r="145" spans="1:6">
      <c r="A145" s="63">
        <v>85200093</v>
      </c>
      <c r="B145" s="36" t="s">
        <v>455</v>
      </c>
      <c r="C145" s="42" t="s">
        <v>182</v>
      </c>
      <c r="D145" s="38" t="s">
        <v>182</v>
      </c>
      <c r="E145" s="32" t="s">
        <v>182</v>
      </c>
      <c r="F145" s="38" t="s">
        <v>182</v>
      </c>
    </row>
    <row r="146" spans="1:6">
      <c r="A146" s="63">
        <v>85200107</v>
      </c>
      <c r="B146" s="36" t="s">
        <v>456</v>
      </c>
      <c r="C146" s="42" t="s">
        <v>182</v>
      </c>
      <c r="D146" s="38" t="s">
        <v>182</v>
      </c>
      <c r="E146" s="32" t="s">
        <v>182</v>
      </c>
      <c r="F146" s="38" t="s">
        <v>182</v>
      </c>
    </row>
    <row r="147" spans="1:6" ht="13.2">
      <c r="A147" s="63">
        <v>85200131</v>
      </c>
      <c r="B147" s="36" t="s">
        <v>297</v>
      </c>
      <c r="C147" s="42" t="s">
        <v>182</v>
      </c>
      <c r="D147" s="38" t="s">
        <v>182</v>
      </c>
      <c r="E147" s="32" t="s">
        <v>182</v>
      </c>
      <c r="F147" s="38" t="s">
        <v>182</v>
      </c>
    </row>
    <row r="148" spans="1:6">
      <c r="A148" s="63">
        <v>85200123</v>
      </c>
      <c r="B148" s="36" t="s">
        <v>450</v>
      </c>
      <c r="C148" s="42" t="s">
        <v>182</v>
      </c>
      <c r="D148" s="38" t="s">
        <v>182</v>
      </c>
      <c r="E148" s="32" t="s">
        <v>182</v>
      </c>
      <c r="F148" s="38" t="s">
        <v>182</v>
      </c>
    </row>
    <row r="149" spans="1:6">
      <c r="A149" s="39">
        <v>85100056</v>
      </c>
      <c r="B149" s="40" t="s">
        <v>299</v>
      </c>
      <c r="C149" s="42" t="s">
        <v>182</v>
      </c>
      <c r="D149" s="38" t="s">
        <v>182</v>
      </c>
      <c r="E149" s="72" t="s">
        <v>182</v>
      </c>
      <c r="F149" s="38" t="s">
        <v>182</v>
      </c>
    </row>
    <row r="150" spans="1:6" ht="15" customHeight="1">
      <c r="A150" s="47" t="s">
        <v>300</v>
      </c>
      <c r="B150" s="71"/>
      <c r="C150" s="26"/>
      <c r="D150" s="26"/>
      <c r="E150" s="71"/>
      <c r="F150" s="26"/>
    </row>
    <row r="151" spans="1:6">
      <c r="A151" s="29">
        <v>85400017</v>
      </c>
      <c r="B151" s="30" t="s">
        <v>208</v>
      </c>
      <c r="C151" s="33" t="s">
        <v>182</v>
      </c>
      <c r="D151" s="38" t="s">
        <v>182</v>
      </c>
      <c r="E151" s="32" t="s">
        <v>182</v>
      </c>
      <c r="F151" s="38" t="s">
        <v>182</v>
      </c>
    </row>
    <row r="152" spans="1:6">
      <c r="A152" s="34">
        <v>85400025</v>
      </c>
      <c r="B152" s="35" t="s">
        <v>209</v>
      </c>
      <c r="C152" s="42" t="s">
        <v>182</v>
      </c>
      <c r="D152" s="38" t="s">
        <v>182</v>
      </c>
      <c r="E152" s="32" t="s">
        <v>182</v>
      </c>
      <c r="F152" s="38" t="s">
        <v>182</v>
      </c>
    </row>
    <row r="153" spans="1:6">
      <c r="A153" s="34">
        <v>82000212</v>
      </c>
      <c r="B153" s="35" t="s">
        <v>234</v>
      </c>
      <c r="C153" s="42" t="s">
        <v>182</v>
      </c>
      <c r="D153" s="38" t="s">
        <v>182</v>
      </c>
      <c r="E153" s="32" t="s">
        <v>182</v>
      </c>
      <c r="F153" s="38" t="s">
        <v>182</v>
      </c>
    </row>
    <row r="154" spans="1:6">
      <c r="A154" s="34">
        <v>82000050</v>
      </c>
      <c r="B154" s="35" t="s">
        <v>301</v>
      </c>
      <c r="C154" s="42" t="s">
        <v>182</v>
      </c>
      <c r="D154" s="38" t="s">
        <v>182</v>
      </c>
      <c r="E154" s="32" t="s">
        <v>182</v>
      </c>
      <c r="F154" s="38" t="s">
        <v>182</v>
      </c>
    </row>
    <row r="155" spans="1:6">
      <c r="A155" s="34">
        <v>82000069</v>
      </c>
      <c r="B155" s="35" t="s">
        <v>302</v>
      </c>
      <c r="C155" s="42" t="s">
        <v>182</v>
      </c>
      <c r="D155" s="38" t="s">
        <v>182</v>
      </c>
      <c r="E155" s="32" t="s">
        <v>182</v>
      </c>
      <c r="F155" s="38" t="s">
        <v>182</v>
      </c>
    </row>
    <row r="156" spans="1:6">
      <c r="A156" s="63">
        <v>84000163</v>
      </c>
      <c r="B156" s="36" t="s">
        <v>437</v>
      </c>
      <c r="C156" s="42" t="s">
        <v>182</v>
      </c>
      <c r="D156" s="38" t="s">
        <v>182</v>
      </c>
      <c r="E156" s="32" t="s">
        <v>182</v>
      </c>
      <c r="F156" s="38" t="s">
        <v>182</v>
      </c>
    </row>
    <row r="157" spans="1:6">
      <c r="A157" s="63">
        <v>82000557</v>
      </c>
      <c r="B157" s="36" t="s">
        <v>304</v>
      </c>
      <c r="C157" s="42" t="s">
        <v>182</v>
      </c>
      <c r="D157" s="38" t="s">
        <v>182</v>
      </c>
      <c r="E157" s="32" t="s">
        <v>182</v>
      </c>
      <c r="F157" s="38" t="s">
        <v>182</v>
      </c>
    </row>
    <row r="158" spans="1:6" ht="20.399999999999999">
      <c r="A158" s="63">
        <v>85300039</v>
      </c>
      <c r="B158" s="64" t="s">
        <v>441</v>
      </c>
      <c r="C158" s="42" t="s">
        <v>182</v>
      </c>
      <c r="D158" s="38" t="s">
        <v>182</v>
      </c>
      <c r="E158" s="32" t="s">
        <v>182</v>
      </c>
      <c r="F158" s="38" t="s">
        <v>182</v>
      </c>
    </row>
    <row r="159" spans="1:6">
      <c r="A159" s="34">
        <v>85300012</v>
      </c>
      <c r="B159" s="35" t="s">
        <v>305</v>
      </c>
      <c r="C159" s="42" t="s">
        <v>182</v>
      </c>
      <c r="D159" s="38" t="s">
        <v>182</v>
      </c>
      <c r="E159" s="32" t="s">
        <v>182</v>
      </c>
      <c r="F159" s="38" t="s">
        <v>182</v>
      </c>
    </row>
    <row r="160" spans="1:6">
      <c r="A160" s="34">
        <v>82000646</v>
      </c>
      <c r="B160" s="35" t="s">
        <v>46</v>
      </c>
      <c r="C160" s="43"/>
      <c r="D160" s="42" t="s">
        <v>182</v>
      </c>
      <c r="E160" s="42" t="s">
        <v>182</v>
      </c>
      <c r="F160" s="42" t="s">
        <v>182</v>
      </c>
    </row>
    <row r="161" spans="1:6">
      <c r="A161" s="34">
        <v>82000662</v>
      </c>
      <c r="B161" s="35" t="s">
        <v>306</v>
      </c>
      <c r="C161" s="42" t="s">
        <v>182</v>
      </c>
      <c r="D161" s="38" t="s">
        <v>182</v>
      </c>
      <c r="E161" s="32" t="s">
        <v>182</v>
      </c>
      <c r="F161" s="38" t="s">
        <v>182</v>
      </c>
    </row>
    <row r="162" spans="1:6">
      <c r="A162" s="34">
        <v>82000689</v>
      </c>
      <c r="B162" s="35" t="s">
        <v>307</v>
      </c>
      <c r="C162" s="42" t="s">
        <v>182</v>
      </c>
      <c r="D162" s="38" t="s">
        <v>182</v>
      </c>
      <c r="E162" s="32" t="s">
        <v>182</v>
      </c>
      <c r="F162" s="38" t="s">
        <v>182</v>
      </c>
    </row>
    <row r="163" spans="1:6">
      <c r="A163" s="34">
        <v>82000921</v>
      </c>
      <c r="B163" s="35" t="s">
        <v>308</v>
      </c>
      <c r="C163" s="42" t="s">
        <v>182</v>
      </c>
      <c r="D163" s="38" t="s">
        <v>182</v>
      </c>
      <c r="E163" s="32" t="s">
        <v>182</v>
      </c>
      <c r="F163" s="38" t="s">
        <v>182</v>
      </c>
    </row>
    <row r="164" spans="1:6">
      <c r="A164" s="34">
        <v>82000948</v>
      </c>
      <c r="B164" s="35" t="s">
        <v>309</v>
      </c>
      <c r="C164" s="42" t="s">
        <v>182</v>
      </c>
      <c r="D164" s="38" t="s">
        <v>182</v>
      </c>
      <c r="E164" s="32" t="s">
        <v>182</v>
      </c>
      <c r="F164" s="38" t="s">
        <v>182</v>
      </c>
    </row>
    <row r="165" spans="1:6">
      <c r="A165" s="34">
        <v>85000787</v>
      </c>
      <c r="B165" s="35" t="s">
        <v>194</v>
      </c>
      <c r="C165" s="42" t="s">
        <v>182</v>
      </c>
      <c r="D165" s="38" t="s">
        <v>182</v>
      </c>
      <c r="E165" s="32" t="s">
        <v>182</v>
      </c>
      <c r="F165" s="38" t="s">
        <v>182</v>
      </c>
    </row>
    <row r="166" spans="1:6">
      <c r="A166" s="34">
        <v>82000506</v>
      </c>
      <c r="B166" s="35" t="s">
        <v>183</v>
      </c>
      <c r="C166" s="42" t="s">
        <v>182</v>
      </c>
      <c r="D166" s="38" t="s">
        <v>182</v>
      </c>
      <c r="E166" s="32" t="s">
        <v>182</v>
      </c>
      <c r="F166" s="38" t="s">
        <v>182</v>
      </c>
    </row>
    <row r="167" spans="1:6" ht="11.25" customHeight="1">
      <c r="A167" s="34">
        <v>87000016</v>
      </c>
      <c r="B167" s="35" t="s">
        <v>310</v>
      </c>
      <c r="C167" s="42" t="s">
        <v>182</v>
      </c>
      <c r="D167" s="38" t="s">
        <v>182</v>
      </c>
      <c r="E167" s="32" t="s">
        <v>182</v>
      </c>
      <c r="F167" s="38" t="s">
        <v>182</v>
      </c>
    </row>
    <row r="168" spans="1:6">
      <c r="A168" s="34">
        <v>84000139</v>
      </c>
      <c r="B168" s="35" t="s">
        <v>311</v>
      </c>
      <c r="C168" s="42" t="s">
        <v>182</v>
      </c>
      <c r="D168" s="38" t="s">
        <v>182</v>
      </c>
      <c r="E168" s="32" t="s">
        <v>182</v>
      </c>
      <c r="F168" s="38" t="s">
        <v>182</v>
      </c>
    </row>
    <row r="169" spans="1:6">
      <c r="A169" s="34">
        <v>87000024</v>
      </c>
      <c r="B169" s="35" t="s">
        <v>312</v>
      </c>
      <c r="C169" s="42" t="s">
        <v>182</v>
      </c>
      <c r="D169" s="38" t="s">
        <v>182</v>
      </c>
      <c r="E169" s="32" t="s">
        <v>182</v>
      </c>
      <c r="F169" s="38" t="s">
        <v>182</v>
      </c>
    </row>
    <row r="170" spans="1:6">
      <c r="A170" s="34">
        <v>82000026</v>
      </c>
      <c r="B170" s="35" t="s">
        <v>313</v>
      </c>
      <c r="C170" s="42" t="s">
        <v>182</v>
      </c>
      <c r="D170" s="38" t="s">
        <v>182</v>
      </c>
      <c r="E170" s="32" t="s">
        <v>182</v>
      </c>
      <c r="F170" s="38" t="s">
        <v>182</v>
      </c>
    </row>
    <row r="171" spans="1:6">
      <c r="A171" s="63">
        <v>85300047</v>
      </c>
      <c r="B171" s="36" t="s">
        <v>442</v>
      </c>
      <c r="C171" s="42" t="s">
        <v>182</v>
      </c>
      <c r="D171" s="38" t="s">
        <v>182</v>
      </c>
      <c r="E171" s="32" t="s">
        <v>182</v>
      </c>
      <c r="F171" s="38" t="s">
        <v>182</v>
      </c>
    </row>
    <row r="172" spans="1:6">
      <c r="A172" s="63">
        <v>85300055</v>
      </c>
      <c r="B172" s="36" t="s">
        <v>315</v>
      </c>
      <c r="C172" s="42" t="s">
        <v>182</v>
      </c>
      <c r="D172" s="38" t="s">
        <v>182</v>
      </c>
      <c r="E172" s="32" t="s">
        <v>182</v>
      </c>
      <c r="F172" s="38" t="s">
        <v>182</v>
      </c>
    </row>
    <row r="173" spans="1:6">
      <c r="A173" s="63">
        <v>85300063</v>
      </c>
      <c r="B173" s="36" t="s">
        <v>440</v>
      </c>
      <c r="C173" s="42" t="s">
        <v>182</v>
      </c>
      <c r="D173" s="38" t="s">
        <v>182</v>
      </c>
      <c r="E173" s="32" t="s">
        <v>182</v>
      </c>
      <c r="F173" s="38" t="s">
        <v>182</v>
      </c>
    </row>
    <row r="174" spans="1:6">
      <c r="A174" s="34">
        <v>82000417</v>
      </c>
      <c r="B174" s="35" t="s">
        <v>316</v>
      </c>
      <c r="C174" s="42" t="s">
        <v>182</v>
      </c>
      <c r="D174" s="38" t="s">
        <v>182</v>
      </c>
      <c r="E174" s="32" t="s">
        <v>182</v>
      </c>
      <c r="F174" s="38" t="s">
        <v>182</v>
      </c>
    </row>
    <row r="175" spans="1:6">
      <c r="A175" s="34">
        <v>85300071</v>
      </c>
      <c r="B175" s="35" t="s">
        <v>317</v>
      </c>
      <c r="C175" s="42" t="s">
        <v>182</v>
      </c>
      <c r="D175" s="38" t="s">
        <v>182</v>
      </c>
      <c r="E175" s="32" t="s">
        <v>182</v>
      </c>
      <c r="F175" s="38" t="s">
        <v>182</v>
      </c>
    </row>
    <row r="176" spans="1:6">
      <c r="A176" s="39">
        <v>82001685</v>
      </c>
      <c r="B176" s="40" t="s">
        <v>318</v>
      </c>
      <c r="C176" s="44" t="s">
        <v>182</v>
      </c>
      <c r="D176" s="38" t="s">
        <v>182</v>
      </c>
      <c r="E176" s="72" t="s">
        <v>182</v>
      </c>
      <c r="F176" s="38" t="s">
        <v>182</v>
      </c>
    </row>
    <row r="177" spans="1:6" ht="15" customHeight="1">
      <c r="A177" s="47" t="s">
        <v>319</v>
      </c>
      <c r="B177" s="71"/>
      <c r="C177" s="26"/>
      <c r="D177" s="26"/>
      <c r="E177" s="71"/>
      <c r="F177" s="26"/>
    </row>
    <row r="178" spans="1:6">
      <c r="A178" s="29">
        <v>84000031</v>
      </c>
      <c r="B178" s="30" t="s">
        <v>320</v>
      </c>
      <c r="C178" s="33" t="s">
        <v>182</v>
      </c>
      <c r="D178" s="38" t="s">
        <v>182</v>
      </c>
      <c r="E178" s="32" t="s">
        <v>182</v>
      </c>
      <c r="F178" s="38" t="s">
        <v>182</v>
      </c>
    </row>
    <row r="179" spans="1:6">
      <c r="A179" s="34">
        <v>84000058</v>
      </c>
      <c r="B179" s="35" t="s">
        <v>321</v>
      </c>
      <c r="C179" s="42" t="s">
        <v>182</v>
      </c>
      <c r="D179" s="38" t="s">
        <v>182</v>
      </c>
      <c r="E179" s="32" t="s">
        <v>182</v>
      </c>
      <c r="F179" s="38" t="s">
        <v>182</v>
      </c>
    </row>
    <row r="180" spans="1:6">
      <c r="A180" s="34">
        <v>84000074</v>
      </c>
      <c r="B180" s="35" t="s">
        <v>322</v>
      </c>
      <c r="C180" s="42" t="s">
        <v>182</v>
      </c>
      <c r="D180" s="38" t="s">
        <v>182</v>
      </c>
      <c r="E180" s="32" t="s">
        <v>182</v>
      </c>
      <c r="F180" s="38" t="s">
        <v>182</v>
      </c>
    </row>
    <row r="181" spans="1:6">
      <c r="A181" s="34">
        <v>84000090</v>
      </c>
      <c r="B181" s="35" t="s">
        <v>323</v>
      </c>
      <c r="C181" s="42" t="s">
        <v>182</v>
      </c>
      <c r="D181" s="38" t="s">
        <v>182</v>
      </c>
      <c r="E181" s="32" t="s">
        <v>182</v>
      </c>
      <c r="F181" s="38" t="s">
        <v>182</v>
      </c>
    </row>
    <row r="182" spans="1:6">
      <c r="A182" s="34">
        <v>84000112</v>
      </c>
      <c r="B182" s="35" t="s">
        <v>324</v>
      </c>
      <c r="C182" s="42" t="s">
        <v>182</v>
      </c>
      <c r="D182" s="38" t="s">
        <v>182</v>
      </c>
      <c r="E182" s="32" t="s">
        <v>182</v>
      </c>
      <c r="F182" s="38" t="s">
        <v>182</v>
      </c>
    </row>
    <row r="183" spans="1:6" ht="11.25" customHeight="1">
      <c r="A183" s="63">
        <v>84000163</v>
      </c>
      <c r="B183" s="36" t="s">
        <v>437</v>
      </c>
      <c r="C183" s="42" t="s">
        <v>182</v>
      </c>
      <c r="D183" s="38" t="s">
        <v>182</v>
      </c>
      <c r="E183" s="32" t="s">
        <v>182</v>
      </c>
      <c r="F183" s="38" t="s">
        <v>182</v>
      </c>
    </row>
    <row r="184" spans="1:6">
      <c r="A184" s="34">
        <v>84000201</v>
      </c>
      <c r="B184" s="35" t="s">
        <v>325</v>
      </c>
      <c r="C184" s="42" t="s">
        <v>182</v>
      </c>
      <c r="D184" s="38" t="s">
        <v>182</v>
      </c>
      <c r="E184" s="32" t="s">
        <v>182</v>
      </c>
      <c r="F184" s="38" t="s">
        <v>182</v>
      </c>
    </row>
    <row r="185" spans="1:6" ht="11.25" customHeight="1">
      <c r="A185" s="34">
        <v>87000016</v>
      </c>
      <c r="B185" s="35" t="s">
        <v>310</v>
      </c>
      <c r="C185" s="42" t="s">
        <v>182</v>
      </c>
      <c r="D185" s="38" t="s">
        <v>182</v>
      </c>
      <c r="E185" s="32" t="s">
        <v>182</v>
      </c>
      <c r="F185" s="38" t="s">
        <v>182</v>
      </c>
    </row>
    <row r="186" spans="1:6" ht="11.25" customHeight="1">
      <c r="A186" s="34">
        <v>84000139</v>
      </c>
      <c r="B186" s="35" t="s">
        <v>311</v>
      </c>
      <c r="C186" s="42" t="s">
        <v>182</v>
      </c>
      <c r="D186" s="38" t="s">
        <v>182</v>
      </c>
      <c r="E186" s="32" t="s">
        <v>182</v>
      </c>
      <c r="F186" s="38" t="s">
        <v>182</v>
      </c>
    </row>
    <row r="187" spans="1:6" ht="11.25" customHeight="1">
      <c r="A187" s="34">
        <v>87000024</v>
      </c>
      <c r="B187" s="35" t="s">
        <v>312</v>
      </c>
      <c r="C187" s="42" t="s">
        <v>182</v>
      </c>
      <c r="D187" s="38" t="s">
        <v>182</v>
      </c>
      <c r="E187" s="32" t="s">
        <v>182</v>
      </c>
      <c r="F187" s="38" t="s">
        <v>182</v>
      </c>
    </row>
    <row r="188" spans="1:6">
      <c r="A188" s="34">
        <v>84000244</v>
      </c>
      <c r="B188" s="35" t="s">
        <v>326</v>
      </c>
      <c r="C188" s="42" t="s">
        <v>182</v>
      </c>
      <c r="D188" s="38" t="s">
        <v>182</v>
      </c>
      <c r="E188" s="32" t="s">
        <v>182</v>
      </c>
      <c r="F188" s="38" t="s">
        <v>182</v>
      </c>
    </row>
    <row r="189" spans="1:6">
      <c r="A189" s="65">
        <v>85100242</v>
      </c>
      <c r="B189" s="36" t="s">
        <v>443</v>
      </c>
      <c r="C189" s="42" t="s">
        <v>182</v>
      </c>
      <c r="D189" s="38" t="s">
        <v>182</v>
      </c>
      <c r="E189" s="32" t="s">
        <v>182</v>
      </c>
      <c r="F189" s="38" t="s">
        <v>182</v>
      </c>
    </row>
    <row r="190" spans="1:6" ht="13.2">
      <c r="A190" s="39">
        <v>84000198</v>
      </c>
      <c r="B190" s="40" t="s">
        <v>327</v>
      </c>
      <c r="C190" s="44" t="s">
        <v>182</v>
      </c>
      <c r="D190" s="38" t="s">
        <v>182</v>
      </c>
      <c r="E190" s="72" t="s">
        <v>182</v>
      </c>
      <c r="F190" s="38" t="s">
        <v>182</v>
      </c>
    </row>
    <row r="191" spans="1:6" ht="15" customHeight="1">
      <c r="A191" s="47" t="s">
        <v>328</v>
      </c>
      <c r="B191" s="71"/>
      <c r="C191" s="26"/>
      <c r="D191" s="26"/>
      <c r="E191" s="71"/>
      <c r="F191" s="26"/>
    </row>
    <row r="192" spans="1:6">
      <c r="A192" s="66">
        <v>83000135</v>
      </c>
      <c r="B192" s="31" t="s">
        <v>457</v>
      </c>
      <c r="C192" s="33" t="s">
        <v>182</v>
      </c>
      <c r="D192" s="38" t="s">
        <v>182</v>
      </c>
      <c r="E192" s="32" t="s">
        <v>182</v>
      </c>
      <c r="F192" s="38" t="s">
        <v>182</v>
      </c>
    </row>
    <row r="193" spans="1:6">
      <c r="A193" s="63">
        <v>85100080</v>
      </c>
      <c r="B193" s="36" t="s">
        <v>458</v>
      </c>
      <c r="C193" s="42" t="s">
        <v>182</v>
      </c>
      <c r="D193" s="38" t="s">
        <v>182</v>
      </c>
      <c r="E193" s="32" t="s">
        <v>182</v>
      </c>
      <c r="F193" s="38" t="s">
        <v>182</v>
      </c>
    </row>
    <row r="194" spans="1:6">
      <c r="A194" s="63">
        <v>84000031</v>
      </c>
      <c r="B194" s="36" t="s">
        <v>320</v>
      </c>
      <c r="C194" s="42" t="s">
        <v>182</v>
      </c>
      <c r="D194" s="38" t="s">
        <v>182</v>
      </c>
      <c r="E194" s="32" t="s">
        <v>182</v>
      </c>
      <c r="F194" s="38" t="s">
        <v>182</v>
      </c>
    </row>
    <row r="195" spans="1:6">
      <c r="A195" s="63">
        <v>84000058</v>
      </c>
      <c r="B195" s="36" t="s">
        <v>321</v>
      </c>
      <c r="C195" s="42" t="s">
        <v>182</v>
      </c>
      <c r="D195" s="38" t="s">
        <v>182</v>
      </c>
      <c r="E195" s="32" t="s">
        <v>182</v>
      </c>
      <c r="F195" s="38" t="s">
        <v>182</v>
      </c>
    </row>
    <row r="196" spans="1:6">
      <c r="A196" s="63">
        <v>84000074</v>
      </c>
      <c r="B196" s="36" t="s">
        <v>322</v>
      </c>
      <c r="C196" s="42" t="s">
        <v>182</v>
      </c>
      <c r="D196" s="38" t="s">
        <v>182</v>
      </c>
      <c r="E196" s="32" t="s">
        <v>182</v>
      </c>
      <c r="F196" s="38" t="s">
        <v>182</v>
      </c>
    </row>
    <row r="197" spans="1:6">
      <c r="A197" s="63">
        <v>84000090</v>
      </c>
      <c r="B197" s="36" t="s">
        <v>323</v>
      </c>
      <c r="C197" s="42" t="s">
        <v>182</v>
      </c>
      <c r="D197" s="38" t="s">
        <v>182</v>
      </c>
      <c r="E197" s="32" t="s">
        <v>182</v>
      </c>
      <c r="F197" s="38" t="s">
        <v>182</v>
      </c>
    </row>
    <row r="198" spans="1:6">
      <c r="A198" s="63">
        <v>84000112</v>
      </c>
      <c r="B198" s="36" t="s">
        <v>324</v>
      </c>
      <c r="C198" s="42" t="s">
        <v>182</v>
      </c>
      <c r="D198" s="38" t="s">
        <v>182</v>
      </c>
      <c r="E198" s="32" t="s">
        <v>182</v>
      </c>
      <c r="F198" s="38" t="s">
        <v>182</v>
      </c>
    </row>
    <row r="199" spans="1:6">
      <c r="A199" s="63">
        <v>81000014</v>
      </c>
      <c r="B199" s="36" t="s">
        <v>331</v>
      </c>
      <c r="C199" s="42" t="s">
        <v>182</v>
      </c>
      <c r="D199" s="38" t="s">
        <v>182</v>
      </c>
      <c r="E199" s="32" t="s">
        <v>182</v>
      </c>
      <c r="F199" s="38" t="s">
        <v>182</v>
      </c>
    </row>
    <row r="200" spans="1:6">
      <c r="A200" s="63">
        <v>87000032</v>
      </c>
      <c r="B200" s="36" t="s">
        <v>332</v>
      </c>
      <c r="C200" s="42" t="s">
        <v>182</v>
      </c>
      <c r="D200" s="38" t="s">
        <v>182</v>
      </c>
      <c r="E200" s="32" t="s">
        <v>182</v>
      </c>
      <c r="F200" s="38" t="s">
        <v>182</v>
      </c>
    </row>
    <row r="201" spans="1:6">
      <c r="A201" s="63">
        <v>84000171</v>
      </c>
      <c r="B201" s="36" t="s">
        <v>333</v>
      </c>
      <c r="C201" s="42" t="s">
        <v>182</v>
      </c>
      <c r="D201" s="38" t="s">
        <v>182</v>
      </c>
      <c r="E201" s="32" t="s">
        <v>182</v>
      </c>
      <c r="F201" s="38" t="s">
        <v>182</v>
      </c>
    </row>
    <row r="202" spans="1:6">
      <c r="A202" s="63">
        <v>83000046</v>
      </c>
      <c r="B202" s="36" t="s">
        <v>334</v>
      </c>
      <c r="C202" s="42" t="s">
        <v>182</v>
      </c>
      <c r="D202" s="38" t="s">
        <v>182</v>
      </c>
      <c r="E202" s="32" t="s">
        <v>182</v>
      </c>
      <c r="F202" s="38" t="s">
        <v>182</v>
      </c>
    </row>
    <row r="203" spans="1:6">
      <c r="A203" s="63">
        <v>83000062</v>
      </c>
      <c r="B203" s="36" t="s">
        <v>335</v>
      </c>
      <c r="C203" s="42" t="s">
        <v>182</v>
      </c>
      <c r="D203" s="38" t="s">
        <v>182</v>
      </c>
      <c r="E203" s="32" t="s">
        <v>182</v>
      </c>
      <c r="F203" s="38" t="s">
        <v>182</v>
      </c>
    </row>
    <row r="204" spans="1:6" ht="20.399999999999999">
      <c r="A204" s="63">
        <v>83000020</v>
      </c>
      <c r="B204" s="64" t="s">
        <v>459</v>
      </c>
      <c r="C204" s="42" t="s">
        <v>182</v>
      </c>
      <c r="D204" s="38" t="s">
        <v>182</v>
      </c>
      <c r="E204" s="32" t="s">
        <v>182</v>
      </c>
      <c r="F204" s="38" t="s">
        <v>182</v>
      </c>
    </row>
    <row r="205" spans="1:6" ht="20.399999999999999">
      <c r="A205" s="63">
        <v>87000040</v>
      </c>
      <c r="B205" s="64" t="s">
        <v>460</v>
      </c>
      <c r="C205" s="42" t="s">
        <v>182</v>
      </c>
      <c r="D205" s="38" t="s">
        <v>182</v>
      </c>
      <c r="E205" s="32" t="s">
        <v>182</v>
      </c>
      <c r="F205" s="38" t="s">
        <v>182</v>
      </c>
    </row>
    <row r="206" spans="1:6">
      <c r="A206" s="34">
        <v>87000059</v>
      </c>
      <c r="B206" s="35" t="s">
        <v>338</v>
      </c>
      <c r="C206" s="42" t="s">
        <v>182</v>
      </c>
      <c r="D206" s="38" t="s">
        <v>182</v>
      </c>
      <c r="E206" s="32" t="s">
        <v>182</v>
      </c>
      <c r="F206" s="38" t="s">
        <v>182</v>
      </c>
    </row>
    <row r="207" spans="1:6">
      <c r="A207" s="34">
        <v>87000067</v>
      </c>
      <c r="B207" s="35" t="s">
        <v>339</v>
      </c>
      <c r="C207" s="42" t="s">
        <v>182</v>
      </c>
      <c r="D207" s="38" t="s">
        <v>182</v>
      </c>
      <c r="E207" s="32" t="s">
        <v>182</v>
      </c>
      <c r="F207" s="38" t="s">
        <v>182</v>
      </c>
    </row>
    <row r="208" spans="1:6">
      <c r="A208" s="34">
        <v>83000089</v>
      </c>
      <c r="B208" s="35" t="s">
        <v>262</v>
      </c>
      <c r="C208" s="42" t="s">
        <v>182</v>
      </c>
      <c r="D208" s="38" t="s">
        <v>182</v>
      </c>
      <c r="E208" s="32" t="s">
        <v>182</v>
      </c>
      <c r="F208" s="38" t="s">
        <v>182</v>
      </c>
    </row>
    <row r="209" spans="1:6">
      <c r="A209" s="34">
        <v>85200042</v>
      </c>
      <c r="B209" s="35" t="s">
        <v>290</v>
      </c>
      <c r="C209" s="42" t="s">
        <v>182</v>
      </c>
      <c r="D209" s="38" t="s">
        <v>182</v>
      </c>
      <c r="E209" s="32" t="s">
        <v>182</v>
      </c>
      <c r="F209" s="38" t="s">
        <v>182</v>
      </c>
    </row>
    <row r="210" spans="1:6">
      <c r="A210" s="34">
        <v>83000127</v>
      </c>
      <c r="B210" s="35" t="s">
        <v>340</v>
      </c>
      <c r="C210" s="42" t="s">
        <v>182</v>
      </c>
      <c r="D210" s="38" t="s">
        <v>182</v>
      </c>
      <c r="E210" s="32" t="s">
        <v>182</v>
      </c>
      <c r="F210" s="38" t="s">
        <v>182</v>
      </c>
    </row>
    <row r="211" spans="1:6">
      <c r="A211" s="34">
        <v>84000201</v>
      </c>
      <c r="B211" s="35" t="s">
        <v>325</v>
      </c>
      <c r="C211" s="42" t="s">
        <v>182</v>
      </c>
      <c r="D211" s="38" t="s">
        <v>182</v>
      </c>
      <c r="E211" s="32" t="s">
        <v>182</v>
      </c>
      <c r="F211" s="38" t="s">
        <v>182</v>
      </c>
    </row>
    <row r="212" spans="1:6">
      <c r="A212" s="34">
        <v>85100099</v>
      </c>
      <c r="B212" s="35" t="s">
        <v>214</v>
      </c>
      <c r="C212" s="42" t="s">
        <v>182</v>
      </c>
      <c r="D212" s="38" t="s">
        <v>182</v>
      </c>
      <c r="E212" s="32" t="s">
        <v>182</v>
      </c>
      <c r="F212" s="38" t="s">
        <v>182</v>
      </c>
    </row>
    <row r="213" spans="1:6">
      <c r="A213" s="34">
        <v>85100102</v>
      </c>
      <c r="B213" s="35" t="s">
        <v>215</v>
      </c>
      <c r="C213" s="42" t="s">
        <v>182</v>
      </c>
      <c r="D213" s="38" t="s">
        <v>182</v>
      </c>
      <c r="E213" s="32" t="s">
        <v>182</v>
      </c>
      <c r="F213" s="38" t="s">
        <v>182</v>
      </c>
    </row>
    <row r="214" spans="1:6">
      <c r="A214" s="34">
        <v>85100110</v>
      </c>
      <c r="B214" s="35" t="s">
        <v>216</v>
      </c>
      <c r="C214" s="42" t="s">
        <v>182</v>
      </c>
      <c r="D214" s="38" t="s">
        <v>182</v>
      </c>
      <c r="E214" s="32" t="s">
        <v>182</v>
      </c>
      <c r="F214" s="38" t="s">
        <v>182</v>
      </c>
    </row>
    <row r="215" spans="1:6">
      <c r="A215" s="34">
        <v>85100129</v>
      </c>
      <c r="B215" s="35" t="s">
        <v>217</v>
      </c>
      <c r="C215" s="42" t="s">
        <v>182</v>
      </c>
      <c r="D215" s="38" t="s">
        <v>182</v>
      </c>
      <c r="E215" s="32" t="s">
        <v>182</v>
      </c>
      <c r="F215" s="38" t="s">
        <v>182</v>
      </c>
    </row>
    <row r="216" spans="1:6">
      <c r="A216" s="34">
        <v>85100137</v>
      </c>
      <c r="B216" s="35" t="s">
        <v>218</v>
      </c>
      <c r="C216" s="42" t="s">
        <v>182</v>
      </c>
      <c r="D216" s="38" t="s">
        <v>182</v>
      </c>
      <c r="E216" s="32" t="s">
        <v>182</v>
      </c>
      <c r="F216" s="38" t="s">
        <v>182</v>
      </c>
    </row>
    <row r="217" spans="1:6">
      <c r="A217" s="34">
        <v>85100145</v>
      </c>
      <c r="B217" s="35" t="s">
        <v>219</v>
      </c>
      <c r="C217" s="42" t="s">
        <v>182</v>
      </c>
      <c r="D217" s="38" t="s">
        <v>182</v>
      </c>
      <c r="E217" s="32" t="s">
        <v>182</v>
      </c>
      <c r="F217" s="38" t="s">
        <v>182</v>
      </c>
    </row>
    <row r="218" spans="1:6">
      <c r="A218" s="34">
        <v>85100153</v>
      </c>
      <c r="B218" s="35" t="s">
        <v>220</v>
      </c>
      <c r="C218" s="42" t="s">
        <v>182</v>
      </c>
      <c r="D218" s="38" t="s">
        <v>182</v>
      </c>
      <c r="E218" s="32" t="s">
        <v>182</v>
      </c>
      <c r="F218" s="38" t="s">
        <v>182</v>
      </c>
    </row>
    <row r="219" spans="1:6">
      <c r="A219" s="34">
        <v>85100161</v>
      </c>
      <c r="B219" s="35" t="s">
        <v>221</v>
      </c>
      <c r="C219" s="42" t="s">
        <v>182</v>
      </c>
      <c r="D219" s="38" t="s">
        <v>182</v>
      </c>
      <c r="E219" s="32" t="s">
        <v>182</v>
      </c>
      <c r="F219" s="38" t="s">
        <v>182</v>
      </c>
    </row>
    <row r="220" spans="1:6">
      <c r="A220" s="34">
        <v>85100196</v>
      </c>
      <c r="B220" s="35" t="s">
        <v>222</v>
      </c>
      <c r="C220" s="42" t="s">
        <v>182</v>
      </c>
      <c r="D220" s="38" t="s">
        <v>182</v>
      </c>
      <c r="E220" s="32" t="s">
        <v>182</v>
      </c>
      <c r="F220" s="38" t="s">
        <v>182</v>
      </c>
    </row>
    <row r="221" spans="1:6">
      <c r="A221" s="34">
        <v>85100200</v>
      </c>
      <c r="B221" s="35" t="s">
        <v>223</v>
      </c>
      <c r="C221" s="42" t="s">
        <v>182</v>
      </c>
      <c r="D221" s="38" t="s">
        <v>182</v>
      </c>
      <c r="E221" s="32" t="s">
        <v>182</v>
      </c>
      <c r="F221" s="38" t="s">
        <v>182</v>
      </c>
    </row>
    <row r="222" spans="1:6">
      <c r="A222" s="34">
        <v>85100218</v>
      </c>
      <c r="B222" s="35" t="s">
        <v>224</v>
      </c>
      <c r="C222" s="42" t="s">
        <v>182</v>
      </c>
      <c r="D222" s="38" t="s">
        <v>182</v>
      </c>
      <c r="E222" s="32" t="s">
        <v>182</v>
      </c>
      <c r="F222" s="38" t="s">
        <v>182</v>
      </c>
    </row>
    <row r="223" spans="1:6">
      <c r="A223" s="34">
        <v>85100226</v>
      </c>
      <c r="B223" s="35" t="s">
        <v>225</v>
      </c>
      <c r="C223" s="42" t="s">
        <v>182</v>
      </c>
      <c r="D223" s="38" t="s">
        <v>182</v>
      </c>
      <c r="E223" s="32" t="s">
        <v>182</v>
      </c>
      <c r="F223" s="38" t="s">
        <v>182</v>
      </c>
    </row>
    <row r="224" spans="1:6">
      <c r="A224" s="34">
        <v>83000151</v>
      </c>
      <c r="B224" s="35" t="s">
        <v>286</v>
      </c>
      <c r="C224" s="42" t="s">
        <v>182</v>
      </c>
      <c r="D224" s="38" t="s">
        <v>182</v>
      </c>
      <c r="E224" s="32" t="s">
        <v>182</v>
      </c>
      <c r="F224" s="38" t="s">
        <v>182</v>
      </c>
    </row>
    <row r="225" spans="1:6">
      <c r="A225" s="34">
        <v>82001715</v>
      </c>
      <c r="B225" s="35" t="s">
        <v>279</v>
      </c>
      <c r="C225" s="42" t="s">
        <v>182</v>
      </c>
      <c r="D225" s="38" t="s">
        <v>182</v>
      </c>
      <c r="E225" s="32" t="s">
        <v>182</v>
      </c>
      <c r="F225" s="38" t="s">
        <v>182</v>
      </c>
    </row>
    <row r="226" spans="1:6">
      <c r="A226" s="34">
        <v>82001707</v>
      </c>
      <c r="B226" s="40" t="s">
        <v>278</v>
      </c>
      <c r="C226" s="44" t="s">
        <v>182</v>
      </c>
      <c r="D226" s="38" t="s">
        <v>182</v>
      </c>
      <c r="E226" s="32" t="s">
        <v>182</v>
      </c>
      <c r="F226" s="38" t="s">
        <v>182</v>
      </c>
    </row>
    <row r="227" spans="1:6">
      <c r="A227" s="34">
        <v>82000700</v>
      </c>
      <c r="B227" s="40" t="s">
        <v>403</v>
      </c>
      <c r="C227" s="44" t="s">
        <v>182</v>
      </c>
      <c r="D227" s="38" t="s">
        <v>182</v>
      </c>
      <c r="E227" s="32" t="s">
        <v>182</v>
      </c>
      <c r="F227" s="38" t="s">
        <v>182</v>
      </c>
    </row>
    <row r="228" spans="1:6">
      <c r="A228" s="39">
        <v>87000148</v>
      </c>
      <c r="B228" s="40" t="s">
        <v>433</v>
      </c>
      <c r="C228" s="44" t="s">
        <v>182</v>
      </c>
      <c r="D228" s="38" t="s">
        <v>182</v>
      </c>
      <c r="E228" s="72" t="s">
        <v>182</v>
      </c>
      <c r="F228" s="38" t="s">
        <v>182</v>
      </c>
    </row>
    <row r="229" spans="1:6" ht="15" customHeight="1">
      <c r="A229" s="47" t="s">
        <v>341</v>
      </c>
      <c r="B229" s="71"/>
      <c r="C229" s="26"/>
      <c r="D229" s="26"/>
      <c r="E229" s="71"/>
      <c r="F229" s="26"/>
    </row>
    <row r="230" spans="1:6">
      <c r="A230" s="29">
        <v>86000098</v>
      </c>
      <c r="B230" s="30" t="s">
        <v>47</v>
      </c>
      <c r="C230" s="41"/>
      <c r="D230" s="33" t="s">
        <v>182</v>
      </c>
      <c r="E230" s="33" t="s">
        <v>182</v>
      </c>
      <c r="F230" s="33" t="s">
        <v>182</v>
      </c>
    </row>
    <row r="231" spans="1:6">
      <c r="A231" s="34">
        <v>86000110</v>
      </c>
      <c r="B231" s="35" t="s">
        <v>48</v>
      </c>
      <c r="C231" s="43"/>
      <c r="D231" s="42" t="s">
        <v>182</v>
      </c>
      <c r="E231" s="42" t="s">
        <v>182</v>
      </c>
      <c r="F231" s="42" t="s">
        <v>182</v>
      </c>
    </row>
    <row r="232" spans="1:6">
      <c r="A232" s="34">
        <v>86000535</v>
      </c>
      <c r="B232" s="35" t="s">
        <v>49</v>
      </c>
      <c r="C232" s="43"/>
      <c r="D232" s="42" t="s">
        <v>182</v>
      </c>
      <c r="E232" s="42" t="s">
        <v>182</v>
      </c>
      <c r="F232" s="42" t="s">
        <v>182</v>
      </c>
    </row>
    <row r="233" spans="1:6">
      <c r="A233" s="34">
        <v>86000551</v>
      </c>
      <c r="B233" s="35" t="s">
        <v>50</v>
      </c>
      <c r="C233" s="43"/>
      <c r="D233" s="42" t="s">
        <v>182</v>
      </c>
      <c r="E233" s="42" t="s">
        <v>182</v>
      </c>
      <c r="F233" s="42" t="s">
        <v>182</v>
      </c>
    </row>
    <row r="234" spans="1:6">
      <c r="A234" s="34">
        <v>86000560</v>
      </c>
      <c r="B234" s="35" t="s">
        <v>51</v>
      </c>
      <c r="C234" s="43"/>
      <c r="D234" s="42" t="s">
        <v>182</v>
      </c>
      <c r="E234" s="42" t="s">
        <v>182</v>
      </c>
      <c r="F234" s="42" t="s">
        <v>182</v>
      </c>
    </row>
    <row r="235" spans="1:6">
      <c r="A235" s="34">
        <v>86000152</v>
      </c>
      <c r="B235" s="35" t="s">
        <v>52</v>
      </c>
      <c r="C235" s="43"/>
      <c r="D235" s="42" t="s">
        <v>182</v>
      </c>
      <c r="E235" s="42" t="s">
        <v>182</v>
      </c>
      <c r="F235" s="42" t="s">
        <v>182</v>
      </c>
    </row>
    <row r="236" spans="1:6">
      <c r="A236" s="34">
        <v>86000160</v>
      </c>
      <c r="B236" s="35" t="s">
        <v>53</v>
      </c>
      <c r="C236" s="43"/>
      <c r="D236" s="42" t="s">
        <v>182</v>
      </c>
      <c r="E236" s="42" t="s">
        <v>182</v>
      </c>
      <c r="F236" s="42" t="s">
        <v>182</v>
      </c>
    </row>
    <row r="237" spans="1:6">
      <c r="A237" s="34">
        <v>86000241</v>
      </c>
      <c r="B237" s="35" t="s">
        <v>54</v>
      </c>
      <c r="C237" s="43"/>
      <c r="D237" s="42" t="s">
        <v>182</v>
      </c>
      <c r="E237" s="42" t="s">
        <v>182</v>
      </c>
      <c r="F237" s="42" t="s">
        <v>182</v>
      </c>
    </row>
    <row r="238" spans="1:6">
      <c r="A238" s="34">
        <v>86000250</v>
      </c>
      <c r="B238" s="35" t="s">
        <v>55</v>
      </c>
      <c r="C238" s="43"/>
      <c r="D238" s="42" t="s">
        <v>182</v>
      </c>
      <c r="E238" s="42" t="s">
        <v>182</v>
      </c>
      <c r="F238" s="42" t="s">
        <v>182</v>
      </c>
    </row>
    <row r="239" spans="1:6">
      <c r="A239" s="34">
        <v>86000268</v>
      </c>
      <c r="B239" s="35" t="s">
        <v>56</v>
      </c>
      <c r="C239" s="43"/>
      <c r="D239" s="42" t="s">
        <v>182</v>
      </c>
      <c r="E239" s="42" t="s">
        <v>182</v>
      </c>
      <c r="F239" s="42" t="s">
        <v>182</v>
      </c>
    </row>
    <row r="240" spans="1:6">
      <c r="A240" s="34">
        <v>86000276</v>
      </c>
      <c r="B240" s="35" t="s">
        <v>57</v>
      </c>
      <c r="C240" s="43"/>
      <c r="D240" s="42" t="s">
        <v>182</v>
      </c>
      <c r="E240" s="42" t="s">
        <v>182</v>
      </c>
      <c r="F240" s="42" t="s">
        <v>182</v>
      </c>
    </row>
    <row r="241" spans="1:6">
      <c r="A241" s="34">
        <v>86000284</v>
      </c>
      <c r="B241" s="35" t="s">
        <v>58</v>
      </c>
      <c r="C241" s="43"/>
      <c r="D241" s="42" t="s">
        <v>182</v>
      </c>
      <c r="E241" s="42" t="s">
        <v>182</v>
      </c>
      <c r="F241" s="42" t="s">
        <v>182</v>
      </c>
    </row>
    <row r="242" spans="1:6">
      <c r="A242" s="34">
        <v>86000306</v>
      </c>
      <c r="B242" s="35" t="s">
        <v>59</v>
      </c>
      <c r="C242" s="43"/>
      <c r="D242" s="42" t="s">
        <v>182</v>
      </c>
      <c r="E242" s="42" t="s">
        <v>182</v>
      </c>
      <c r="F242" s="42" t="s">
        <v>182</v>
      </c>
    </row>
    <row r="243" spans="1:6">
      <c r="A243" s="34">
        <v>86000489</v>
      </c>
      <c r="B243" s="35" t="s">
        <v>60</v>
      </c>
      <c r="C243" s="43"/>
      <c r="D243" s="42" t="s">
        <v>182</v>
      </c>
      <c r="E243" s="42" t="s">
        <v>182</v>
      </c>
      <c r="F243" s="42" t="s">
        <v>182</v>
      </c>
    </row>
    <row r="244" spans="1:6">
      <c r="A244" s="34">
        <v>86000500</v>
      </c>
      <c r="B244" s="35" t="s">
        <v>61</v>
      </c>
      <c r="C244" s="43"/>
      <c r="D244" s="42" t="s">
        <v>182</v>
      </c>
      <c r="E244" s="42" t="s">
        <v>182</v>
      </c>
      <c r="F244" s="42" t="s">
        <v>182</v>
      </c>
    </row>
    <row r="245" spans="1:6">
      <c r="A245" s="34">
        <v>86000543</v>
      </c>
      <c r="B245" s="35" t="s">
        <v>62</v>
      </c>
      <c r="C245" s="43"/>
      <c r="D245" s="42" t="s">
        <v>182</v>
      </c>
      <c r="E245" s="42" t="s">
        <v>182</v>
      </c>
      <c r="F245" s="42" t="s">
        <v>182</v>
      </c>
    </row>
    <row r="246" spans="1:6">
      <c r="A246" s="34">
        <v>86000594</v>
      </c>
      <c r="B246" s="35" t="s">
        <v>63</v>
      </c>
      <c r="C246" s="43"/>
      <c r="D246" s="42" t="s">
        <v>182</v>
      </c>
      <c r="E246" s="42" t="s">
        <v>182</v>
      </c>
      <c r="F246" s="42" t="s">
        <v>182</v>
      </c>
    </row>
    <row r="247" spans="1:6">
      <c r="A247" s="34">
        <v>86000462</v>
      </c>
      <c r="B247" s="35" t="s">
        <v>64</v>
      </c>
      <c r="C247" s="43"/>
      <c r="D247" s="42" t="s">
        <v>182</v>
      </c>
      <c r="E247" s="42" t="s">
        <v>182</v>
      </c>
      <c r="F247" s="42" t="s">
        <v>182</v>
      </c>
    </row>
    <row r="248" spans="1:6">
      <c r="A248" s="34">
        <v>83000097</v>
      </c>
      <c r="B248" s="35" t="s">
        <v>65</v>
      </c>
      <c r="C248" s="43"/>
      <c r="D248" s="42" t="s">
        <v>182</v>
      </c>
      <c r="E248" s="42" t="s">
        <v>182</v>
      </c>
      <c r="F248" s="42" t="s">
        <v>182</v>
      </c>
    </row>
    <row r="249" spans="1:6">
      <c r="A249" s="34">
        <v>83000100</v>
      </c>
      <c r="B249" s="35" t="s">
        <v>66</v>
      </c>
      <c r="C249" s="43"/>
      <c r="D249" s="42" t="s">
        <v>182</v>
      </c>
      <c r="E249" s="42" t="s">
        <v>182</v>
      </c>
      <c r="F249" s="42" t="s">
        <v>182</v>
      </c>
    </row>
    <row r="250" spans="1:6">
      <c r="A250" s="34">
        <v>86000144</v>
      </c>
      <c r="B250" s="35" t="s">
        <v>67</v>
      </c>
      <c r="C250" s="43"/>
      <c r="D250" s="42" t="s">
        <v>182</v>
      </c>
      <c r="E250" s="42" t="s">
        <v>182</v>
      </c>
      <c r="F250" s="42" t="s">
        <v>182</v>
      </c>
    </row>
    <row r="251" spans="1:6">
      <c r="A251" s="34">
        <v>86000314</v>
      </c>
      <c r="B251" s="35" t="s">
        <v>68</v>
      </c>
      <c r="C251" s="43"/>
      <c r="D251" s="42" t="s">
        <v>182</v>
      </c>
      <c r="E251" s="42" t="s">
        <v>182</v>
      </c>
      <c r="F251" s="42" t="s">
        <v>182</v>
      </c>
    </row>
    <row r="252" spans="1:6">
      <c r="A252" s="34">
        <v>86000195</v>
      </c>
      <c r="B252" s="35" t="s">
        <v>69</v>
      </c>
      <c r="C252" s="43"/>
      <c r="D252" s="42" t="s">
        <v>182</v>
      </c>
      <c r="E252" s="42" t="s">
        <v>182</v>
      </c>
      <c r="F252" s="42" t="s">
        <v>182</v>
      </c>
    </row>
    <row r="253" spans="1:6">
      <c r="A253" s="34">
        <v>86000209</v>
      </c>
      <c r="B253" s="35" t="s">
        <v>435</v>
      </c>
      <c r="C253" s="42" t="s">
        <v>182</v>
      </c>
      <c r="D253" s="38" t="s">
        <v>182</v>
      </c>
      <c r="E253" s="32" t="s">
        <v>182</v>
      </c>
      <c r="F253" s="38" t="s">
        <v>182</v>
      </c>
    </row>
    <row r="254" spans="1:6">
      <c r="A254" s="34">
        <v>86000322</v>
      </c>
      <c r="B254" s="35" t="s">
        <v>70</v>
      </c>
      <c r="C254" s="43"/>
      <c r="D254" s="42" t="s">
        <v>182</v>
      </c>
      <c r="E254" s="42" t="s">
        <v>182</v>
      </c>
      <c r="F254" s="42" t="s">
        <v>182</v>
      </c>
    </row>
    <row r="255" spans="1:6">
      <c r="A255" s="34">
        <v>84000015</v>
      </c>
      <c r="B255" s="35" t="s">
        <v>71</v>
      </c>
      <c r="C255" s="43"/>
      <c r="D255" s="42" t="s">
        <v>182</v>
      </c>
      <c r="E255" s="42" t="s">
        <v>182</v>
      </c>
      <c r="F255" s="42" t="s">
        <v>182</v>
      </c>
    </row>
    <row r="256" spans="1:6">
      <c r="A256" s="34">
        <v>86000012</v>
      </c>
      <c r="B256" s="35" t="s">
        <v>72</v>
      </c>
      <c r="C256" s="43"/>
      <c r="D256" s="42" t="s">
        <v>182</v>
      </c>
      <c r="E256" s="42" t="s">
        <v>182</v>
      </c>
      <c r="F256" s="42" t="s">
        <v>182</v>
      </c>
    </row>
    <row r="257" spans="1:6">
      <c r="A257" s="34">
        <v>86000020</v>
      </c>
      <c r="B257" s="35" t="s">
        <v>73</v>
      </c>
      <c r="C257" s="43"/>
      <c r="D257" s="42" t="s">
        <v>182</v>
      </c>
      <c r="E257" s="42" t="s">
        <v>182</v>
      </c>
      <c r="F257" s="42" t="s">
        <v>182</v>
      </c>
    </row>
    <row r="258" spans="1:6">
      <c r="A258" s="34">
        <v>86000039</v>
      </c>
      <c r="B258" s="35" t="s">
        <v>74</v>
      </c>
      <c r="C258" s="43"/>
      <c r="D258" s="42" t="s">
        <v>182</v>
      </c>
      <c r="E258" s="42" t="s">
        <v>182</v>
      </c>
      <c r="F258" s="42" t="s">
        <v>182</v>
      </c>
    </row>
    <row r="259" spans="1:6">
      <c r="A259" s="34">
        <v>86000047</v>
      </c>
      <c r="B259" s="35" t="s">
        <v>75</v>
      </c>
      <c r="C259" s="43"/>
      <c r="D259" s="42" t="s">
        <v>182</v>
      </c>
      <c r="E259" s="42" t="s">
        <v>182</v>
      </c>
      <c r="F259" s="42" t="s">
        <v>182</v>
      </c>
    </row>
    <row r="260" spans="1:6">
      <c r="A260" s="34">
        <v>86000055</v>
      </c>
      <c r="B260" s="35" t="s">
        <v>76</v>
      </c>
      <c r="C260" s="43"/>
      <c r="D260" s="42" t="s">
        <v>182</v>
      </c>
      <c r="E260" s="42" t="s">
        <v>182</v>
      </c>
      <c r="F260" s="42" t="s">
        <v>182</v>
      </c>
    </row>
    <row r="261" spans="1:6">
      <c r="A261" s="34">
        <v>86000128</v>
      </c>
      <c r="B261" s="35" t="s">
        <v>77</v>
      </c>
      <c r="C261" s="43"/>
      <c r="D261" s="42" t="s">
        <v>182</v>
      </c>
      <c r="E261" s="42" t="s">
        <v>182</v>
      </c>
      <c r="F261" s="42" t="s">
        <v>182</v>
      </c>
    </row>
    <row r="262" spans="1:6">
      <c r="A262" s="34">
        <v>86000136</v>
      </c>
      <c r="B262" s="35" t="s">
        <v>343</v>
      </c>
      <c r="C262" s="43"/>
      <c r="D262" s="42" t="s">
        <v>182</v>
      </c>
      <c r="E262" s="42" t="s">
        <v>182</v>
      </c>
      <c r="F262" s="42" t="s">
        <v>182</v>
      </c>
    </row>
    <row r="263" spans="1:6">
      <c r="A263" s="34">
        <v>86000179</v>
      </c>
      <c r="B263" s="35" t="s">
        <v>78</v>
      </c>
      <c r="C263" s="43"/>
      <c r="D263" s="42" t="s">
        <v>182</v>
      </c>
      <c r="E263" s="42" t="s">
        <v>182</v>
      </c>
      <c r="F263" s="42" t="s">
        <v>182</v>
      </c>
    </row>
    <row r="264" spans="1:6">
      <c r="A264" s="34">
        <v>86000187</v>
      </c>
      <c r="B264" s="35" t="s">
        <v>79</v>
      </c>
      <c r="C264" s="43"/>
      <c r="D264" s="42" t="s">
        <v>182</v>
      </c>
      <c r="E264" s="42" t="s">
        <v>182</v>
      </c>
      <c r="F264" s="42" t="s">
        <v>182</v>
      </c>
    </row>
    <row r="265" spans="1:6">
      <c r="A265" s="34">
        <v>86000225</v>
      </c>
      <c r="B265" s="35" t="s">
        <v>80</v>
      </c>
      <c r="C265" s="43"/>
      <c r="D265" s="42" t="s">
        <v>182</v>
      </c>
      <c r="E265" s="42" t="s">
        <v>182</v>
      </c>
      <c r="F265" s="42" t="s">
        <v>182</v>
      </c>
    </row>
    <row r="266" spans="1:6">
      <c r="A266" s="34">
        <v>86000233</v>
      </c>
      <c r="B266" s="35" t="s">
        <v>81</v>
      </c>
      <c r="C266" s="43"/>
      <c r="D266" s="42" t="s">
        <v>182</v>
      </c>
      <c r="E266" s="42" t="s">
        <v>182</v>
      </c>
      <c r="F266" s="42" t="s">
        <v>182</v>
      </c>
    </row>
    <row r="267" spans="1:6">
      <c r="A267" s="34">
        <v>86000330</v>
      </c>
      <c r="B267" s="35" t="s">
        <v>82</v>
      </c>
      <c r="C267" s="43"/>
      <c r="D267" s="42" t="s">
        <v>182</v>
      </c>
      <c r="E267" s="42" t="s">
        <v>182</v>
      </c>
      <c r="F267" s="42" t="s">
        <v>182</v>
      </c>
    </row>
    <row r="268" spans="1:6">
      <c r="A268" s="34">
        <v>86000381</v>
      </c>
      <c r="B268" s="35" t="s">
        <v>83</v>
      </c>
      <c r="C268" s="43"/>
      <c r="D268" s="42" t="s">
        <v>182</v>
      </c>
      <c r="E268" s="42" t="s">
        <v>182</v>
      </c>
      <c r="F268" s="42" t="s">
        <v>182</v>
      </c>
    </row>
    <row r="269" spans="1:6">
      <c r="A269" s="34">
        <v>86000390</v>
      </c>
      <c r="B269" s="35" t="s">
        <v>84</v>
      </c>
      <c r="C269" s="43"/>
      <c r="D269" s="42" t="s">
        <v>182</v>
      </c>
      <c r="E269" s="42" t="s">
        <v>182</v>
      </c>
      <c r="F269" s="42" t="s">
        <v>182</v>
      </c>
    </row>
    <row r="270" spans="1:6">
      <c r="A270" s="34">
        <v>86000403</v>
      </c>
      <c r="B270" s="35" t="s">
        <v>85</v>
      </c>
      <c r="C270" s="43"/>
      <c r="D270" s="42" t="s">
        <v>182</v>
      </c>
      <c r="E270" s="42" t="s">
        <v>182</v>
      </c>
      <c r="F270" s="42" t="s">
        <v>182</v>
      </c>
    </row>
    <row r="271" spans="1:6">
      <c r="A271" s="34">
        <v>86000411</v>
      </c>
      <c r="B271" s="35" t="s">
        <v>86</v>
      </c>
      <c r="C271" s="43"/>
      <c r="D271" s="42" t="s">
        <v>182</v>
      </c>
      <c r="E271" s="42" t="s">
        <v>182</v>
      </c>
      <c r="F271" s="42" t="s">
        <v>182</v>
      </c>
    </row>
    <row r="272" spans="1:6">
      <c r="A272" s="34">
        <v>86000454</v>
      </c>
      <c r="B272" s="35" t="s">
        <v>87</v>
      </c>
      <c r="C272" s="43"/>
      <c r="D272" s="42" t="s">
        <v>182</v>
      </c>
      <c r="E272" s="42" t="s">
        <v>182</v>
      </c>
      <c r="F272" s="42" t="s">
        <v>182</v>
      </c>
    </row>
    <row r="273" spans="1:6">
      <c r="A273" s="34">
        <v>86000497</v>
      </c>
      <c r="B273" s="35" t="s">
        <v>88</v>
      </c>
      <c r="C273" s="43"/>
      <c r="D273" s="42" t="s">
        <v>182</v>
      </c>
      <c r="E273" s="42" t="s">
        <v>182</v>
      </c>
      <c r="F273" s="42" t="s">
        <v>182</v>
      </c>
    </row>
    <row r="274" spans="1:6">
      <c r="A274" s="34">
        <v>86000519</v>
      </c>
      <c r="B274" s="35" t="s">
        <v>89</v>
      </c>
      <c r="C274" s="43"/>
      <c r="D274" s="42" t="s">
        <v>182</v>
      </c>
      <c r="E274" s="42" t="s">
        <v>182</v>
      </c>
      <c r="F274" s="42" t="s">
        <v>182</v>
      </c>
    </row>
    <row r="275" spans="1:6">
      <c r="A275" s="34">
        <v>86000527</v>
      </c>
      <c r="B275" s="35" t="s">
        <v>90</v>
      </c>
      <c r="C275" s="43"/>
      <c r="D275" s="42" t="s">
        <v>182</v>
      </c>
      <c r="E275" s="42" t="s">
        <v>182</v>
      </c>
      <c r="F275" s="42" t="s">
        <v>182</v>
      </c>
    </row>
    <row r="276" spans="1:6">
      <c r="A276" s="34">
        <v>86000578</v>
      </c>
      <c r="B276" s="35" t="s">
        <v>91</v>
      </c>
      <c r="C276" s="43"/>
      <c r="D276" s="42" t="s">
        <v>182</v>
      </c>
      <c r="E276" s="42" t="s">
        <v>182</v>
      </c>
      <c r="F276" s="42" t="s">
        <v>182</v>
      </c>
    </row>
    <row r="277" spans="1:6">
      <c r="A277" s="34">
        <v>86000586</v>
      </c>
      <c r="B277" s="35" t="s">
        <v>92</v>
      </c>
      <c r="C277" s="43"/>
      <c r="D277" s="42" t="s">
        <v>182</v>
      </c>
      <c r="E277" s="42" t="s">
        <v>182</v>
      </c>
      <c r="F277" s="42" t="s">
        <v>182</v>
      </c>
    </row>
    <row r="278" spans="1:6">
      <c r="A278" s="34">
        <v>86000470</v>
      </c>
      <c r="B278" s="35" t="s">
        <v>93</v>
      </c>
      <c r="C278" s="43"/>
      <c r="D278" s="42" t="s">
        <v>182</v>
      </c>
      <c r="E278" s="42" t="s">
        <v>182</v>
      </c>
      <c r="F278" s="42" t="s">
        <v>182</v>
      </c>
    </row>
    <row r="279" spans="1:6">
      <c r="A279" s="34">
        <v>86000446</v>
      </c>
      <c r="B279" s="35" t="s">
        <v>94</v>
      </c>
      <c r="C279" s="43"/>
      <c r="D279" s="42" t="s">
        <v>182</v>
      </c>
      <c r="E279" s="42" t="s">
        <v>182</v>
      </c>
      <c r="F279" s="42" t="s">
        <v>182</v>
      </c>
    </row>
    <row r="280" spans="1:6">
      <c r="A280" s="34">
        <v>86000438</v>
      </c>
      <c r="B280" s="35" t="s">
        <v>95</v>
      </c>
      <c r="C280" s="43"/>
      <c r="D280" s="42" t="s">
        <v>182</v>
      </c>
      <c r="E280" s="42" t="s">
        <v>182</v>
      </c>
      <c r="F280" s="42" t="s">
        <v>182</v>
      </c>
    </row>
    <row r="281" spans="1:6">
      <c r="A281" s="34">
        <v>86000357</v>
      </c>
      <c r="B281" s="35" t="s">
        <v>107</v>
      </c>
      <c r="C281" s="43"/>
      <c r="D281" s="46"/>
      <c r="E281" s="46"/>
      <c r="F281" s="42" t="s">
        <v>182</v>
      </c>
    </row>
    <row r="282" spans="1:6">
      <c r="A282" s="34">
        <v>86000365</v>
      </c>
      <c r="B282" s="35" t="s">
        <v>108</v>
      </c>
      <c r="C282" s="43"/>
      <c r="D282" s="46"/>
      <c r="E282" s="46"/>
      <c r="F282" s="42" t="s">
        <v>182</v>
      </c>
    </row>
    <row r="283" spans="1:6">
      <c r="A283" s="39">
        <v>86000373</v>
      </c>
      <c r="B283" s="40" t="s">
        <v>109</v>
      </c>
      <c r="C283" s="45"/>
      <c r="D283" s="48"/>
      <c r="E283" s="48"/>
      <c r="F283" s="44" t="s">
        <v>182</v>
      </c>
    </row>
    <row r="284" spans="1:6" ht="15" customHeight="1">
      <c r="A284" s="47" t="s">
        <v>344</v>
      </c>
      <c r="B284" s="71"/>
      <c r="C284" s="26"/>
      <c r="D284" s="26"/>
      <c r="E284" s="71"/>
      <c r="F284" s="26"/>
    </row>
    <row r="285" spans="1:6">
      <c r="A285" s="29">
        <v>85100072</v>
      </c>
      <c r="B285" s="30" t="s">
        <v>110</v>
      </c>
      <c r="C285" s="41"/>
      <c r="D285" s="49"/>
      <c r="E285" s="33" t="s">
        <v>182</v>
      </c>
      <c r="F285" s="49"/>
    </row>
    <row r="286" spans="1:6">
      <c r="A286" s="34">
        <v>85100170</v>
      </c>
      <c r="B286" s="35" t="s">
        <v>111</v>
      </c>
      <c r="C286" s="43"/>
      <c r="D286" s="46"/>
      <c r="E286" s="42" t="s">
        <v>182</v>
      </c>
      <c r="F286" s="46"/>
    </row>
    <row r="287" spans="1:6">
      <c r="A287" s="34">
        <v>85100188</v>
      </c>
      <c r="B287" s="35" t="s">
        <v>345</v>
      </c>
      <c r="C287" s="43"/>
      <c r="D287" s="46"/>
      <c r="E287" s="42" t="s">
        <v>182</v>
      </c>
      <c r="F287" s="46"/>
    </row>
    <row r="288" spans="1:6">
      <c r="A288" s="34">
        <v>85400238</v>
      </c>
      <c r="B288" s="35" t="s">
        <v>112</v>
      </c>
      <c r="C288" s="43"/>
      <c r="D288" s="46"/>
      <c r="E288" s="42" t="s">
        <v>182</v>
      </c>
      <c r="F288" s="46"/>
    </row>
    <row r="289" spans="1:6">
      <c r="A289" s="34">
        <v>85200026</v>
      </c>
      <c r="B289" s="35" t="s">
        <v>346</v>
      </c>
      <c r="C289" s="42" t="s">
        <v>182</v>
      </c>
      <c r="D289" s="38" t="s">
        <v>182</v>
      </c>
      <c r="E289" s="32" t="s">
        <v>182</v>
      </c>
      <c r="F289" s="38" t="s">
        <v>182</v>
      </c>
    </row>
    <row r="290" spans="1:6">
      <c r="A290" s="34">
        <v>85400033</v>
      </c>
      <c r="B290" s="35" t="s">
        <v>96</v>
      </c>
      <c r="C290" s="43"/>
      <c r="D290" s="42" t="s">
        <v>182</v>
      </c>
      <c r="E290" s="42" t="s">
        <v>182</v>
      </c>
      <c r="F290" s="42" t="s">
        <v>182</v>
      </c>
    </row>
    <row r="291" spans="1:6">
      <c r="A291" s="34">
        <v>85400041</v>
      </c>
      <c r="B291" s="35" t="s">
        <v>97</v>
      </c>
      <c r="C291" s="43"/>
      <c r="D291" s="42" t="s">
        <v>182</v>
      </c>
      <c r="E291" s="42" t="s">
        <v>182</v>
      </c>
      <c r="F291" s="42" t="s">
        <v>182</v>
      </c>
    </row>
    <row r="292" spans="1:6">
      <c r="A292" s="34">
        <v>85400050</v>
      </c>
      <c r="B292" s="35" t="s">
        <v>98</v>
      </c>
      <c r="C292" s="43"/>
      <c r="D292" s="42" t="s">
        <v>182</v>
      </c>
      <c r="E292" s="42" t="s">
        <v>182</v>
      </c>
      <c r="F292" s="42" t="s">
        <v>182</v>
      </c>
    </row>
    <row r="293" spans="1:6">
      <c r="A293" s="34">
        <v>85400068</v>
      </c>
      <c r="B293" s="35" t="s">
        <v>99</v>
      </c>
      <c r="C293" s="43"/>
      <c r="D293" s="42" t="s">
        <v>182</v>
      </c>
      <c r="E293" s="42" t="s">
        <v>182</v>
      </c>
      <c r="F293" s="42" t="s">
        <v>182</v>
      </c>
    </row>
    <row r="294" spans="1:6" ht="20.399999999999999">
      <c r="A294" s="63">
        <v>85400076</v>
      </c>
      <c r="B294" s="64" t="s">
        <v>444</v>
      </c>
      <c r="C294" s="42" t="s">
        <v>182</v>
      </c>
      <c r="D294" s="38" t="s">
        <v>182</v>
      </c>
      <c r="E294" s="32" t="s">
        <v>182</v>
      </c>
      <c r="F294" s="38" t="s">
        <v>182</v>
      </c>
    </row>
    <row r="295" spans="1:6">
      <c r="A295" s="63">
        <v>85400084</v>
      </c>
      <c r="B295" s="36" t="s">
        <v>348</v>
      </c>
      <c r="C295" s="42" t="s">
        <v>182</v>
      </c>
      <c r="D295" s="38" t="s">
        <v>182</v>
      </c>
      <c r="E295" s="32" t="s">
        <v>182</v>
      </c>
      <c r="F295" s="38" t="s">
        <v>182</v>
      </c>
    </row>
    <row r="296" spans="1:6">
      <c r="A296" s="63">
        <v>85400092</v>
      </c>
      <c r="B296" s="36" t="s">
        <v>349</v>
      </c>
      <c r="C296" s="42" t="s">
        <v>182</v>
      </c>
      <c r="D296" s="38" t="s">
        <v>182</v>
      </c>
      <c r="E296" s="32" t="s">
        <v>182</v>
      </c>
      <c r="F296" s="38" t="s">
        <v>182</v>
      </c>
    </row>
    <row r="297" spans="1:6">
      <c r="A297" s="63">
        <v>85400106</v>
      </c>
      <c r="B297" s="36" t="s">
        <v>128</v>
      </c>
      <c r="C297" s="43"/>
      <c r="D297" s="46"/>
      <c r="E297" s="42" t="s">
        <v>182</v>
      </c>
      <c r="F297" s="46"/>
    </row>
    <row r="298" spans="1:6" ht="20.399999999999999">
      <c r="A298" s="63">
        <v>85400114</v>
      </c>
      <c r="B298" s="64" t="s">
        <v>445</v>
      </c>
      <c r="C298" s="42" t="s">
        <v>182</v>
      </c>
      <c r="D298" s="38" t="s">
        <v>182</v>
      </c>
      <c r="E298" s="32" t="s">
        <v>182</v>
      </c>
      <c r="F298" s="42" t="s">
        <v>182</v>
      </c>
    </row>
    <row r="299" spans="1:6" ht="20.399999999999999">
      <c r="A299" s="63">
        <v>85400149</v>
      </c>
      <c r="B299" s="64" t="s">
        <v>446</v>
      </c>
      <c r="C299" s="42" t="s">
        <v>182</v>
      </c>
      <c r="D299" s="38" t="s">
        <v>182</v>
      </c>
      <c r="E299" s="32" t="s">
        <v>182</v>
      </c>
      <c r="F299" s="42" t="s">
        <v>182</v>
      </c>
    </row>
    <row r="300" spans="1:6">
      <c r="A300" s="63">
        <v>85400157</v>
      </c>
      <c r="B300" s="36" t="s">
        <v>129</v>
      </c>
      <c r="C300" s="43"/>
      <c r="D300" s="46"/>
      <c r="E300" s="42" t="s">
        <v>182</v>
      </c>
      <c r="F300" s="46"/>
    </row>
    <row r="301" spans="1:6">
      <c r="A301" s="63">
        <v>85400165</v>
      </c>
      <c r="B301" s="36" t="s">
        <v>130</v>
      </c>
      <c r="C301" s="43"/>
      <c r="D301" s="46"/>
      <c r="E301" s="42" t="s">
        <v>182</v>
      </c>
      <c r="F301" s="46"/>
    </row>
    <row r="302" spans="1:6">
      <c r="A302" s="63">
        <v>85400173</v>
      </c>
      <c r="B302" s="36" t="s">
        <v>113</v>
      </c>
      <c r="C302" s="43"/>
      <c r="D302" s="46"/>
      <c r="E302" s="42" t="s">
        <v>182</v>
      </c>
      <c r="F302" s="46"/>
    </row>
    <row r="303" spans="1:6">
      <c r="A303" s="63">
        <v>85400181</v>
      </c>
      <c r="B303" s="36" t="s">
        <v>131</v>
      </c>
      <c r="C303" s="43"/>
      <c r="D303" s="46"/>
      <c r="E303" s="42" t="s">
        <v>182</v>
      </c>
      <c r="F303" s="46"/>
    </row>
    <row r="304" spans="1:6">
      <c r="A304" s="63">
        <v>85400190</v>
      </c>
      <c r="B304" s="36" t="s">
        <v>132</v>
      </c>
      <c r="C304" s="43"/>
      <c r="D304" s="46"/>
      <c r="E304" s="42" t="s">
        <v>182</v>
      </c>
      <c r="F304" s="46"/>
    </row>
    <row r="305" spans="1:6">
      <c r="A305" s="63">
        <v>85400203</v>
      </c>
      <c r="B305" s="36" t="s">
        <v>114</v>
      </c>
      <c r="C305" s="43"/>
      <c r="D305" s="46"/>
      <c r="E305" s="42" t="s">
        <v>182</v>
      </c>
      <c r="F305" s="46"/>
    </row>
    <row r="306" spans="1:6">
      <c r="A306" s="63">
        <v>85400211</v>
      </c>
      <c r="B306" s="36" t="s">
        <v>212</v>
      </c>
      <c r="C306" s="42" t="s">
        <v>182</v>
      </c>
      <c r="D306" s="38" t="s">
        <v>182</v>
      </c>
      <c r="E306" s="32" t="s">
        <v>182</v>
      </c>
      <c r="F306" s="42" t="s">
        <v>182</v>
      </c>
    </row>
    <row r="307" spans="1:6" ht="20.399999999999999">
      <c r="A307" s="63">
        <v>85400220</v>
      </c>
      <c r="B307" s="64" t="s">
        <v>447</v>
      </c>
      <c r="C307" s="42" t="s">
        <v>182</v>
      </c>
      <c r="D307" s="38" t="s">
        <v>182</v>
      </c>
      <c r="E307" s="32" t="s">
        <v>182</v>
      </c>
      <c r="F307" s="42" t="s">
        <v>182</v>
      </c>
    </row>
    <row r="308" spans="1:6">
      <c r="A308" s="34">
        <v>85400262</v>
      </c>
      <c r="B308" s="35" t="s">
        <v>352</v>
      </c>
      <c r="C308" s="42" t="s">
        <v>182</v>
      </c>
      <c r="D308" s="38" t="s">
        <v>182</v>
      </c>
      <c r="E308" s="32" t="s">
        <v>182</v>
      </c>
      <c r="F308" s="42" t="s">
        <v>182</v>
      </c>
    </row>
    <row r="309" spans="1:6">
      <c r="A309" s="34">
        <v>85400289</v>
      </c>
      <c r="B309" s="35" t="s">
        <v>116</v>
      </c>
      <c r="C309" s="43"/>
      <c r="D309" s="46"/>
      <c r="E309" s="42" t="s">
        <v>182</v>
      </c>
      <c r="F309" s="46"/>
    </row>
    <row r="310" spans="1:6">
      <c r="A310" s="34">
        <v>85400297</v>
      </c>
      <c r="B310" s="35" t="s">
        <v>133</v>
      </c>
      <c r="C310" s="43"/>
      <c r="D310" s="46"/>
      <c r="E310" s="42" t="s">
        <v>182</v>
      </c>
      <c r="F310" s="46"/>
    </row>
    <row r="311" spans="1:6">
      <c r="A311" s="34">
        <v>85400300</v>
      </c>
      <c r="B311" s="35" t="s">
        <v>134</v>
      </c>
      <c r="C311" s="43"/>
      <c r="D311" s="46"/>
      <c r="E311" s="42" t="s">
        <v>182</v>
      </c>
      <c r="F311" s="46"/>
    </row>
    <row r="312" spans="1:6">
      <c r="A312" s="34">
        <v>85400319</v>
      </c>
      <c r="B312" s="35" t="s">
        <v>117</v>
      </c>
      <c r="C312" s="43"/>
      <c r="D312" s="46"/>
      <c r="E312" s="42" t="s">
        <v>182</v>
      </c>
      <c r="F312" s="46"/>
    </row>
    <row r="313" spans="1:6">
      <c r="A313" s="34">
        <v>85400327</v>
      </c>
      <c r="B313" s="35" t="s">
        <v>135</v>
      </c>
      <c r="C313" s="43"/>
      <c r="D313" s="46"/>
      <c r="E313" s="42" t="s">
        <v>182</v>
      </c>
      <c r="F313" s="46"/>
    </row>
    <row r="314" spans="1:6">
      <c r="A314" s="34">
        <v>85400335</v>
      </c>
      <c r="B314" s="35" t="s">
        <v>136</v>
      </c>
      <c r="C314" s="43"/>
      <c r="D314" s="46"/>
      <c r="E314" s="42" t="s">
        <v>182</v>
      </c>
      <c r="F314" s="46"/>
    </row>
    <row r="315" spans="1:6">
      <c r="A315" s="34">
        <v>85400343</v>
      </c>
      <c r="B315" s="35" t="s">
        <v>118</v>
      </c>
      <c r="C315" s="43"/>
      <c r="D315" s="46"/>
      <c r="E315" s="42" t="s">
        <v>182</v>
      </c>
      <c r="F315" s="46"/>
    </row>
    <row r="316" spans="1:6">
      <c r="A316" s="34">
        <v>85400351</v>
      </c>
      <c r="B316" s="35" t="s">
        <v>137</v>
      </c>
      <c r="C316" s="43"/>
      <c r="D316" s="46"/>
      <c r="E316" s="42" t="s">
        <v>182</v>
      </c>
      <c r="F316" s="46"/>
    </row>
    <row r="317" spans="1:6">
      <c r="A317" s="34">
        <v>85400360</v>
      </c>
      <c r="B317" s="35" t="s">
        <v>119</v>
      </c>
      <c r="C317" s="43"/>
      <c r="D317" s="46"/>
      <c r="E317" s="42" t="s">
        <v>182</v>
      </c>
      <c r="F317" s="46"/>
    </row>
    <row r="318" spans="1:6">
      <c r="A318" s="34">
        <v>85400378</v>
      </c>
      <c r="B318" s="35" t="s">
        <v>120</v>
      </c>
      <c r="C318" s="43"/>
      <c r="D318" s="46"/>
      <c r="E318" s="42" t="s">
        <v>182</v>
      </c>
      <c r="F318" s="46"/>
    </row>
    <row r="319" spans="1:6">
      <c r="A319" s="34">
        <v>85400386</v>
      </c>
      <c r="B319" s="35" t="s">
        <v>121</v>
      </c>
      <c r="C319" s="43"/>
      <c r="D319" s="46"/>
      <c r="E319" s="42" t="s">
        <v>182</v>
      </c>
      <c r="F319" s="46"/>
    </row>
    <row r="320" spans="1:6">
      <c r="A320" s="34">
        <v>85400394</v>
      </c>
      <c r="B320" s="35" t="s">
        <v>122</v>
      </c>
      <c r="C320" s="43"/>
      <c r="D320" s="46"/>
      <c r="E320" s="42" t="s">
        <v>182</v>
      </c>
      <c r="F320" s="46"/>
    </row>
    <row r="321" spans="1:6">
      <c r="A321" s="34">
        <v>85400408</v>
      </c>
      <c r="B321" s="35" t="s">
        <v>123</v>
      </c>
      <c r="C321" s="43"/>
      <c r="D321" s="46"/>
      <c r="E321" s="42" t="s">
        <v>182</v>
      </c>
      <c r="F321" s="46"/>
    </row>
    <row r="322" spans="1:6">
      <c r="A322" s="34">
        <v>85400416</v>
      </c>
      <c r="B322" s="35" t="s">
        <v>124</v>
      </c>
      <c r="C322" s="43"/>
      <c r="D322" s="46"/>
      <c r="E322" s="42" t="s">
        <v>182</v>
      </c>
      <c r="F322" s="46"/>
    </row>
    <row r="323" spans="1:6">
      <c r="A323" s="34">
        <v>85400424</v>
      </c>
      <c r="B323" s="35" t="s">
        <v>125</v>
      </c>
      <c r="C323" s="43"/>
      <c r="D323" s="46"/>
      <c r="E323" s="42" t="s">
        <v>182</v>
      </c>
      <c r="F323" s="46"/>
    </row>
    <row r="324" spans="1:6">
      <c r="A324" s="34">
        <v>85400432</v>
      </c>
      <c r="B324" s="35" t="s">
        <v>126</v>
      </c>
      <c r="C324" s="43"/>
      <c r="D324" s="46"/>
      <c r="E324" s="42" t="s">
        <v>182</v>
      </c>
      <c r="F324" s="46"/>
    </row>
    <row r="325" spans="1:6">
      <c r="A325" s="34">
        <v>85400440</v>
      </c>
      <c r="B325" s="35" t="s">
        <v>127</v>
      </c>
      <c r="C325" s="43"/>
      <c r="D325" s="46"/>
      <c r="E325" s="42" t="s">
        <v>182</v>
      </c>
      <c r="F325" s="46"/>
    </row>
    <row r="326" spans="1:6">
      <c r="A326" s="34">
        <v>85400459</v>
      </c>
      <c r="B326" s="35" t="s">
        <v>353</v>
      </c>
      <c r="C326" s="42" t="s">
        <v>182</v>
      </c>
      <c r="D326" s="38" t="s">
        <v>182</v>
      </c>
      <c r="E326" s="32" t="s">
        <v>182</v>
      </c>
      <c r="F326" s="42" t="s">
        <v>182</v>
      </c>
    </row>
    <row r="327" spans="1:6">
      <c r="A327" s="34">
        <v>85400467</v>
      </c>
      <c r="B327" s="35" t="s">
        <v>202</v>
      </c>
      <c r="C327" s="42" t="s">
        <v>182</v>
      </c>
      <c r="D327" s="38" t="s">
        <v>182</v>
      </c>
      <c r="E327" s="32" t="s">
        <v>182</v>
      </c>
      <c r="F327" s="42" t="s">
        <v>182</v>
      </c>
    </row>
    <row r="328" spans="1:6">
      <c r="A328" s="34">
        <v>85400475</v>
      </c>
      <c r="B328" s="35" t="s">
        <v>354</v>
      </c>
      <c r="C328" s="42" t="s">
        <v>182</v>
      </c>
      <c r="D328" s="38" t="s">
        <v>182</v>
      </c>
      <c r="E328" s="32" t="s">
        <v>182</v>
      </c>
      <c r="F328" s="42" t="s">
        <v>182</v>
      </c>
    </row>
    <row r="329" spans="1:6">
      <c r="A329" s="34">
        <v>85400483</v>
      </c>
      <c r="B329" s="35" t="s">
        <v>100</v>
      </c>
      <c r="C329" s="43"/>
      <c r="D329" s="42" t="s">
        <v>182</v>
      </c>
      <c r="E329" s="42" t="s">
        <v>182</v>
      </c>
      <c r="F329" s="42" t="s">
        <v>182</v>
      </c>
    </row>
    <row r="330" spans="1:6">
      <c r="A330" s="34">
        <v>85400491</v>
      </c>
      <c r="B330" s="35" t="s">
        <v>101</v>
      </c>
      <c r="C330" s="43"/>
      <c r="D330" s="42" t="s">
        <v>182</v>
      </c>
      <c r="E330" s="42" t="s">
        <v>182</v>
      </c>
      <c r="F330" s="42" t="s">
        <v>182</v>
      </c>
    </row>
    <row r="331" spans="1:6">
      <c r="A331" s="34">
        <v>85400505</v>
      </c>
      <c r="B331" s="35" t="s">
        <v>213</v>
      </c>
      <c r="C331" s="42" t="s">
        <v>182</v>
      </c>
      <c r="D331" s="38" t="s">
        <v>182</v>
      </c>
      <c r="E331" s="32" t="s">
        <v>182</v>
      </c>
      <c r="F331" s="42" t="s">
        <v>182</v>
      </c>
    </row>
    <row r="332" spans="1:6">
      <c r="A332" s="34">
        <v>85400513</v>
      </c>
      <c r="B332" s="35" t="s">
        <v>138</v>
      </c>
      <c r="C332" s="43"/>
      <c r="D332" s="46"/>
      <c r="E332" s="42" t="s">
        <v>182</v>
      </c>
      <c r="F332" s="46"/>
    </row>
    <row r="333" spans="1:6" ht="13.2">
      <c r="A333" s="34">
        <v>85400521</v>
      </c>
      <c r="B333" s="35" t="s">
        <v>139</v>
      </c>
      <c r="C333" s="43"/>
      <c r="D333" s="46"/>
      <c r="E333" s="42" t="s">
        <v>182</v>
      </c>
      <c r="F333" s="46"/>
    </row>
    <row r="334" spans="1:6">
      <c r="A334" s="34">
        <v>85400530</v>
      </c>
      <c r="B334" s="35" t="s">
        <v>140</v>
      </c>
      <c r="C334" s="43"/>
      <c r="D334" s="46"/>
      <c r="E334" s="42" t="s">
        <v>182</v>
      </c>
      <c r="F334" s="46"/>
    </row>
    <row r="335" spans="1:6">
      <c r="A335" s="34">
        <v>85400548</v>
      </c>
      <c r="B335" s="35" t="s">
        <v>141</v>
      </c>
      <c r="C335" s="43"/>
      <c r="D335" s="46"/>
      <c r="E335" s="42" t="s">
        <v>182</v>
      </c>
      <c r="F335" s="46"/>
    </row>
    <row r="336" spans="1:6" ht="20.399999999999999">
      <c r="A336" s="67">
        <v>85400556</v>
      </c>
      <c r="B336" s="68" t="s">
        <v>448</v>
      </c>
      <c r="C336" s="44" t="s">
        <v>182</v>
      </c>
      <c r="D336" s="38" t="s">
        <v>182</v>
      </c>
      <c r="E336" s="72" t="s">
        <v>182</v>
      </c>
      <c r="F336" s="44" t="s">
        <v>182</v>
      </c>
    </row>
    <row r="337" spans="1:6" ht="15" customHeight="1">
      <c r="A337" s="47" t="s">
        <v>356</v>
      </c>
      <c r="B337" s="71"/>
      <c r="C337" s="26"/>
      <c r="D337" s="26"/>
      <c r="E337" s="71"/>
      <c r="F337" s="26"/>
    </row>
    <row r="338" spans="1:6">
      <c r="A338" s="29">
        <v>84000228</v>
      </c>
      <c r="B338" s="30" t="s">
        <v>102</v>
      </c>
      <c r="C338" s="41"/>
      <c r="D338" s="33" t="s">
        <v>182</v>
      </c>
      <c r="E338" s="33" t="s">
        <v>182</v>
      </c>
      <c r="F338" s="33" t="s">
        <v>182</v>
      </c>
    </row>
    <row r="339" spans="1:6">
      <c r="A339" s="34">
        <v>84000244</v>
      </c>
      <c r="B339" s="35" t="s">
        <v>326</v>
      </c>
      <c r="C339" s="42" t="s">
        <v>182</v>
      </c>
      <c r="D339" s="38" t="s">
        <v>182</v>
      </c>
      <c r="E339" s="32" t="s">
        <v>182</v>
      </c>
      <c r="F339" s="42" t="s">
        <v>182</v>
      </c>
    </row>
    <row r="340" spans="1:6">
      <c r="A340" s="34">
        <v>81000111</v>
      </c>
      <c r="B340" s="35" t="s">
        <v>357</v>
      </c>
      <c r="C340" s="42" t="s">
        <v>182</v>
      </c>
      <c r="D340" s="38" t="s">
        <v>182</v>
      </c>
      <c r="E340" s="32" t="s">
        <v>182</v>
      </c>
      <c r="F340" s="42" t="s">
        <v>182</v>
      </c>
    </row>
    <row r="341" spans="1:6">
      <c r="A341" s="34">
        <v>81000138</v>
      </c>
      <c r="B341" s="35" t="s">
        <v>358</v>
      </c>
      <c r="C341" s="42" t="s">
        <v>182</v>
      </c>
      <c r="D341" s="38" t="s">
        <v>182</v>
      </c>
      <c r="E341" s="32" t="s">
        <v>182</v>
      </c>
      <c r="F341" s="42" t="s">
        <v>182</v>
      </c>
    </row>
    <row r="342" spans="1:6">
      <c r="A342" s="34">
        <v>81000154</v>
      </c>
      <c r="B342" s="35" t="s">
        <v>359</v>
      </c>
      <c r="C342" s="42" t="s">
        <v>182</v>
      </c>
      <c r="D342" s="38" t="s">
        <v>182</v>
      </c>
      <c r="E342" s="32" t="s">
        <v>182</v>
      </c>
      <c r="F342" s="42" t="s">
        <v>182</v>
      </c>
    </row>
    <row r="343" spans="1:6">
      <c r="A343" s="34">
        <v>81000170</v>
      </c>
      <c r="B343" s="35" t="s">
        <v>360</v>
      </c>
      <c r="C343" s="42" t="s">
        <v>182</v>
      </c>
      <c r="D343" s="38" t="s">
        <v>182</v>
      </c>
      <c r="E343" s="32" t="s">
        <v>182</v>
      </c>
      <c r="F343" s="42" t="s">
        <v>182</v>
      </c>
    </row>
    <row r="344" spans="1:6">
      <c r="A344" s="39">
        <v>84000236</v>
      </c>
      <c r="B344" s="40" t="s">
        <v>103</v>
      </c>
      <c r="C344" s="45"/>
      <c r="D344" s="44" t="s">
        <v>182</v>
      </c>
      <c r="E344" s="44" t="s">
        <v>182</v>
      </c>
      <c r="F344" s="44" t="s">
        <v>182</v>
      </c>
    </row>
    <row r="345" spans="1:6">
      <c r="A345" s="34">
        <v>84000252</v>
      </c>
      <c r="B345" s="35" t="s">
        <v>361</v>
      </c>
      <c r="C345" s="42" t="s">
        <v>182</v>
      </c>
      <c r="D345" s="38" t="s">
        <v>182</v>
      </c>
      <c r="E345" s="38" t="s">
        <v>182</v>
      </c>
      <c r="F345" s="42" t="s">
        <v>182</v>
      </c>
    </row>
    <row r="346" spans="1:6" ht="15" customHeight="1">
      <c r="A346" s="47" t="s">
        <v>362</v>
      </c>
      <c r="B346" s="71"/>
      <c r="C346" s="26"/>
      <c r="D346" s="26"/>
      <c r="E346" s="71"/>
      <c r="F346" s="26"/>
    </row>
    <row r="347" spans="1:6">
      <c r="A347" s="34">
        <v>85400246</v>
      </c>
      <c r="B347" s="35" t="s">
        <v>115</v>
      </c>
      <c r="C347" s="43"/>
      <c r="D347" s="46"/>
      <c r="E347" s="42" t="s">
        <v>182</v>
      </c>
      <c r="F347" s="46"/>
    </row>
    <row r="348" spans="1:6" ht="15" customHeight="1">
      <c r="A348" s="34">
        <v>82001642</v>
      </c>
      <c r="B348" s="35" t="s">
        <v>415</v>
      </c>
      <c r="C348" s="42" t="s">
        <v>182</v>
      </c>
      <c r="D348" s="38" t="s">
        <v>182</v>
      </c>
      <c r="E348" s="38" t="s">
        <v>182</v>
      </c>
      <c r="F348" s="42" t="s">
        <v>182</v>
      </c>
    </row>
    <row r="349" spans="1:6">
      <c r="A349" s="34">
        <v>82001197</v>
      </c>
      <c r="B349" s="35" t="s">
        <v>438</v>
      </c>
      <c r="C349" s="42" t="s">
        <v>182</v>
      </c>
      <c r="D349" s="38" t="s">
        <v>182</v>
      </c>
      <c r="E349" s="38" t="s">
        <v>182</v>
      </c>
      <c r="F349" s="42" t="s">
        <v>182</v>
      </c>
    </row>
    <row r="350" spans="1:6" ht="12.75" customHeight="1">
      <c r="A350" s="47" t="s">
        <v>363</v>
      </c>
      <c r="B350" s="71"/>
      <c r="C350" s="26"/>
      <c r="D350" s="26"/>
      <c r="E350" s="71"/>
      <c r="F350" s="26"/>
    </row>
    <row r="351" spans="1:6">
      <c r="A351" s="50">
        <v>82000980</v>
      </c>
      <c r="B351" s="51" t="s">
        <v>162</v>
      </c>
      <c r="C351" s="41"/>
      <c r="D351" s="49"/>
      <c r="E351" s="49"/>
      <c r="F351" s="49"/>
    </row>
    <row r="352" spans="1:6">
      <c r="A352" s="52">
        <v>85500062</v>
      </c>
      <c r="B352" s="53" t="s">
        <v>147</v>
      </c>
      <c r="C352" s="43"/>
      <c r="D352" s="46"/>
      <c r="E352" s="46"/>
      <c r="F352" s="46"/>
    </row>
    <row r="353" spans="1:6">
      <c r="A353" s="52">
        <v>85500070</v>
      </c>
      <c r="B353" s="53" t="s">
        <v>148</v>
      </c>
      <c r="C353" s="43"/>
      <c r="D353" s="46"/>
      <c r="E353" s="46"/>
      <c r="F353" s="46"/>
    </row>
    <row r="354" spans="1:6">
      <c r="A354" s="52">
        <v>85500089</v>
      </c>
      <c r="B354" s="53" t="s">
        <v>149</v>
      </c>
      <c r="C354" s="43"/>
      <c r="D354" s="46"/>
      <c r="E354" s="46"/>
      <c r="F354" s="46"/>
    </row>
    <row r="355" spans="1:6">
      <c r="A355" s="52">
        <v>82000964</v>
      </c>
      <c r="B355" s="53" t="s">
        <v>161</v>
      </c>
      <c r="C355" s="43"/>
      <c r="D355" s="46"/>
      <c r="E355" s="46"/>
      <c r="F355" s="46"/>
    </row>
    <row r="356" spans="1:6">
      <c r="A356" s="52">
        <v>82001049</v>
      </c>
      <c r="B356" s="53" t="s">
        <v>158</v>
      </c>
      <c r="C356" s="43"/>
      <c r="D356" s="46"/>
      <c r="E356" s="46"/>
      <c r="F356" s="46"/>
    </row>
    <row r="357" spans="1:6">
      <c r="A357" s="52">
        <v>82001057</v>
      </c>
      <c r="B357" s="53" t="s">
        <v>159</v>
      </c>
      <c r="C357" s="43"/>
      <c r="D357" s="46"/>
      <c r="E357" s="46"/>
      <c r="F357" s="46"/>
    </row>
    <row r="358" spans="1:6">
      <c r="A358" s="52">
        <v>82001065</v>
      </c>
      <c r="B358" s="53" t="s">
        <v>160</v>
      </c>
      <c r="C358" s="43"/>
      <c r="D358" s="46"/>
      <c r="E358" s="46"/>
      <c r="F358" s="46"/>
    </row>
    <row r="359" spans="1:6">
      <c r="A359" s="52">
        <v>82001138</v>
      </c>
      <c r="B359" s="53" t="s">
        <v>167</v>
      </c>
      <c r="C359" s="43"/>
      <c r="D359" s="46"/>
      <c r="E359" s="46"/>
      <c r="F359" s="46"/>
    </row>
    <row r="360" spans="1:6">
      <c r="A360" s="52">
        <v>82001324</v>
      </c>
      <c r="B360" s="53" t="s">
        <v>165</v>
      </c>
      <c r="C360" s="43"/>
      <c r="D360" s="46"/>
      <c r="E360" s="46"/>
      <c r="F360" s="46"/>
    </row>
    <row r="361" spans="1:6">
      <c r="A361" s="52">
        <v>82001332</v>
      </c>
      <c r="B361" s="53" t="s">
        <v>166</v>
      </c>
      <c r="C361" s="43"/>
      <c r="D361" s="46"/>
      <c r="E361" s="46"/>
      <c r="F361" s="46"/>
    </row>
    <row r="362" spans="1:6">
      <c r="A362" s="52">
        <v>85500011</v>
      </c>
      <c r="B362" s="53" t="s">
        <v>143</v>
      </c>
      <c r="C362" s="43"/>
      <c r="D362" s="46"/>
      <c r="E362" s="46"/>
      <c r="F362" s="46"/>
    </row>
    <row r="363" spans="1:6">
      <c r="A363" s="52">
        <v>85400122</v>
      </c>
      <c r="B363" s="53" t="s">
        <v>163</v>
      </c>
      <c r="C363" s="43"/>
      <c r="D363" s="46"/>
      <c r="E363" s="46"/>
      <c r="F363" s="46"/>
    </row>
    <row r="364" spans="1:6">
      <c r="A364" s="52">
        <v>85400130</v>
      </c>
      <c r="B364" s="53" t="s">
        <v>164</v>
      </c>
      <c r="C364" s="43"/>
      <c r="D364" s="46"/>
      <c r="E364" s="46"/>
      <c r="F364" s="46"/>
    </row>
    <row r="365" spans="1:6">
      <c r="A365" s="52">
        <v>85500038</v>
      </c>
      <c r="B365" s="53" t="s">
        <v>144</v>
      </c>
      <c r="C365" s="43"/>
      <c r="D365" s="46"/>
      <c r="E365" s="46"/>
      <c r="F365" s="46"/>
    </row>
    <row r="366" spans="1:6">
      <c r="A366" s="52">
        <v>85500046</v>
      </c>
      <c r="B366" s="53" t="s">
        <v>145</v>
      </c>
      <c r="C366" s="43"/>
      <c r="D366" s="46"/>
      <c r="E366" s="46"/>
      <c r="F366" s="46"/>
    </row>
    <row r="367" spans="1:6">
      <c r="A367" s="52">
        <v>85500054</v>
      </c>
      <c r="B367" s="53" t="s">
        <v>146</v>
      </c>
      <c r="C367" s="43"/>
      <c r="D367" s="46"/>
      <c r="E367" s="46"/>
      <c r="F367" s="46"/>
    </row>
    <row r="368" spans="1:6">
      <c r="A368" s="52">
        <v>85500062</v>
      </c>
      <c r="B368" s="53" t="s">
        <v>147</v>
      </c>
      <c r="C368" s="43"/>
      <c r="D368" s="46"/>
      <c r="E368" s="46"/>
      <c r="F368" s="46"/>
    </row>
    <row r="369" spans="1:6">
      <c r="A369" s="52">
        <v>85500097</v>
      </c>
      <c r="B369" s="53" t="s">
        <v>150</v>
      </c>
      <c r="C369" s="43"/>
      <c r="D369" s="46"/>
      <c r="E369" s="46"/>
      <c r="F369" s="46"/>
    </row>
    <row r="370" spans="1:6">
      <c r="A370" s="52">
        <v>85500100</v>
      </c>
      <c r="B370" s="53" t="s">
        <v>151</v>
      </c>
      <c r="C370" s="43"/>
      <c r="D370" s="46"/>
      <c r="E370" s="46"/>
      <c r="F370" s="46"/>
    </row>
    <row r="371" spans="1:6">
      <c r="A371" s="52">
        <v>85500119</v>
      </c>
      <c r="B371" s="53" t="s">
        <v>152</v>
      </c>
      <c r="C371" s="43"/>
      <c r="D371" s="46"/>
      <c r="E371" s="46"/>
      <c r="F371" s="46"/>
    </row>
    <row r="372" spans="1:6">
      <c r="A372" s="52">
        <v>85500160</v>
      </c>
      <c r="B372" s="53" t="s">
        <v>154</v>
      </c>
      <c r="C372" s="43"/>
      <c r="D372" s="46"/>
      <c r="E372" s="46"/>
      <c r="F372" s="46"/>
    </row>
    <row r="373" spans="1:6">
      <c r="A373" s="52">
        <v>85500178</v>
      </c>
      <c r="B373" s="53" t="s">
        <v>155</v>
      </c>
      <c r="C373" s="43"/>
      <c r="D373" s="46"/>
      <c r="E373" s="46"/>
      <c r="F373" s="46"/>
    </row>
    <row r="374" spans="1:6">
      <c r="A374" s="52">
        <v>85500186</v>
      </c>
      <c r="B374" s="52" t="s">
        <v>156</v>
      </c>
      <c r="C374" s="43"/>
      <c r="D374" s="46"/>
      <c r="E374" s="46"/>
      <c r="F374" s="46"/>
    </row>
    <row r="375" spans="1:6">
      <c r="A375" s="54">
        <v>85500194</v>
      </c>
      <c r="B375" s="54" t="s">
        <v>157</v>
      </c>
      <c r="C375" s="45"/>
      <c r="D375" s="48"/>
      <c r="E375" s="48"/>
      <c r="F375" s="48"/>
    </row>
    <row r="376" spans="1:6">
      <c r="A376" s="54">
        <v>85400564</v>
      </c>
      <c r="B376" s="54" t="s">
        <v>142</v>
      </c>
      <c r="C376" s="45"/>
      <c r="D376" s="48"/>
      <c r="E376" s="48"/>
      <c r="F376" s="48"/>
    </row>
    <row r="377" spans="1:6">
      <c r="A377" s="54">
        <v>85500127</v>
      </c>
      <c r="B377" s="54" t="s">
        <v>153</v>
      </c>
      <c r="C377" s="45"/>
      <c r="D377" s="48"/>
      <c r="E377" s="48"/>
      <c r="F377" s="48"/>
    </row>
    <row r="378" spans="1:6">
      <c r="A378" s="47" t="s">
        <v>364</v>
      </c>
      <c r="B378" s="71"/>
      <c r="C378" s="26"/>
      <c r="D378" s="26"/>
      <c r="E378" s="71"/>
      <c r="F378" s="26"/>
    </row>
    <row r="379" spans="1:6">
      <c r="A379" s="30">
        <v>81000529</v>
      </c>
      <c r="B379" s="30" t="s">
        <v>169</v>
      </c>
      <c r="C379" s="41"/>
      <c r="D379" s="49"/>
      <c r="E379" s="49"/>
      <c r="F379" s="49"/>
    </row>
    <row r="380" spans="1:6">
      <c r="A380" s="52">
        <v>81000510</v>
      </c>
      <c r="B380" s="53" t="s">
        <v>168</v>
      </c>
      <c r="C380" s="43"/>
      <c r="D380" s="46"/>
      <c r="E380" s="46"/>
      <c r="F380" s="46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headerFooter>
    <oddFooter>&amp;L_x000D_&amp;1#&amp;"Aptos"&amp;10&amp;K000000 Classificação: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B207"/>
  <sheetViews>
    <sheetView topLeftCell="A112" workbookViewId="0">
      <selection activeCell="C22" sqref="C22"/>
    </sheetView>
  </sheetViews>
  <sheetFormatPr defaultRowHeight="14.4"/>
  <cols>
    <col min="1" max="1" width="11.88671875" bestFit="1" customWidth="1"/>
    <col min="2" max="2" width="72.88671875" bestFit="1" customWidth="1"/>
  </cols>
  <sheetData>
    <row r="1" spans="1:2" ht="26.4">
      <c r="A1" s="9" t="s">
        <v>40</v>
      </c>
      <c r="B1" s="9" t="s">
        <v>434</v>
      </c>
    </row>
    <row r="2" spans="1:2">
      <c r="A2" s="16">
        <v>30101620</v>
      </c>
      <c r="B2" s="16" t="s">
        <v>365</v>
      </c>
    </row>
    <row r="3" spans="1:2">
      <c r="A3" s="16">
        <v>30101638</v>
      </c>
      <c r="B3" s="16" t="s">
        <v>366</v>
      </c>
    </row>
    <row r="4" spans="1:2">
      <c r="A4" s="16">
        <v>30101786</v>
      </c>
      <c r="B4" s="16" t="s">
        <v>367</v>
      </c>
    </row>
    <row r="5" spans="1:2">
      <c r="A5" s="16">
        <v>30101794</v>
      </c>
      <c r="B5" s="16" t="s">
        <v>368</v>
      </c>
    </row>
    <row r="6" spans="1:2">
      <c r="A6" s="16">
        <v>30101824</v>
      </c>
      <c r="B6" s="16" t="s">
        <v>369</v>
      </c>
    </row>
    <row r="7" spans="1:2">
      <c r="A7" s="16">
        <v>30201012</v>
      </c>
      <c r="B7" s="16" t="s">
        <v>236</v>
      </c>
    </row>
    <row r="8" spans="1:2">
      <c r="A8" s="16">
        <v>30201063</v>
      </c>
      <c r="B8" s="16" t="s">
        <v>370</v>
      </c>
    </row>
    <row r="9" spans="1:2">
      <c r="A9" s="16">
        <v>30202027</v>
      </c>
      <c r="B9" s="16" t="s">
        <v>371</v>
      </c>
    </row>
    <row r="10" spans="1:2">
      <c r="A10" s="16">
        <v>30203015</v>
      </c>
      <c r="B10" s="16" t="s">
        <v>372</v>
      </c>
    </row>
    <row r="11" spans="1:2">
      <c r="A11" s="16">
        <v>30203031</v>
      </c>
      <c r="B11" s="16" t="s">
        <v>237</v>
      </c>
    </row>
    <row r="12" spans="1:2">
      <c r="A12" s="16">
        <v>30204011</v>
      </c>
      <c r="B12" s="16" t="s">
        <v>240</v>
      </c>
    </row>
    <row r="13" spans="1:2">
      <c r="A13" s="16">
        <v>30204038</v>
      </c>
      <c r="B13" s="16" t="s">
        <v>373</v>
      </c>
    </row>
    <row r="14" spans="1:2">
      <c r="A14" s="16">
        <v>30204097</v>
      </c>
      <c r="B14" s="16" t="s">
        <v>374</v>
      </c>
    </row>
    <row r="15" spans="1:2">
      <c r="A15" s="16">
        <v>30207231</v>
      </c>
      <c r="B15" s="16" t="s">
        <v>375</v>
      </c>
    </row>
    <row r="16" spans="1:2">
      <c r="A16" s="16">
        <v>30208041</v>
      </c>
      <c r="B16" s="16" t="s">
        <v>376</v>
      </c>
    </row>
    <row r="17" spans="1:2">
      <c r="A17" s="16">
        <v>30210127</v>
      </c>
      <c r="B17" s="16" t="s">
        <v>377</v>
      </c>
    </row>
    <row r="18" spans="1:2">
      <c r="A18" s="16">
        <v>30211018</v>
      </c>
      <c r="B18" s="16" t="s">
        <v>238</v>
      </c>
    </row>
    <row r="19" spans="1:2">
      <c r="A19" s="16">
        <v>40312267</v>
      </c>
      <c r="B19" s="16" t="s">
        <v>378</v>
      </c>
    </row>
    <row r="20" spans="1:2">
      <c r="A20" s="16">
        <v>40601110</v>
      </c>
      <c r="B20" s="16" t="s">
        <v>379</v>
      </c>
    </row>
    <row r="21" spans="1:2">
      <c r="A21" s="16">
        <v>40801136</v>
      </c>
      <c r="B21" s="16" t="s">
        <v>380</v>
      </c>
    </row>
    <row r="22" spans="1:2">
      <c r="A22" s="16">
        <v>40801160</v>
      </c>
      <c r="B22" s="16" t="s">
        <v>381</v>
      </c>
    </row>
    <row r="23" spans="1:2">
      <c r="A23" s="16">
        <v>40801179</v>
      </c>
      <c r="B23" s="16" t="s">
        <v>382</v>
      </c>
    </row>
    <row r="24" spans="1:2">
      <c r="A24" s="16">
        <v>40801187</v>
      </c>
      <c r="B24" s="16" t="s">
        <v>383</v>
      </c>
    </row>
    <row r="25" spans="1:2">
      <c r="A25" s="16">
        <v>41401654</v>
      </c>
      <c r="B25" s="16" t="s">
        <v>384</v>
      </c>
    </row>
    <row r="26" spans="1:2">
      <c r="A26" s="16">
        <v>81000014</v>
      </c>
      <c r="B26" s="16" t="s">
        <v>331</v>
      </c>
    </row>
    <row r="27" spans="1:2">
      <c r="A27" s="16">
        <v>81000030</v>
      </c>
      <c r="B27" s="16" t="s">
        <v>385</v>
      </c>
    </row>
    <row r="28" spans="1:2">
      <c r="A28" s="16">
        <v>81000049</v>
      </c>
      <c r="B28" s="16" t="s">
        <v>188</v>
      </c>
    </row>
    <row r="29" spans="1:2">
      <c r="A29" s="16">
        <v>81000057</v>
      </c>
      <c r="B29" s="16" t="s">
        <v>206</v>
      </c>
    </row>
    <row r="30" spans="1:2">
      <c r="A30" s="16">
        <v>81000065</v>
      </c>
      <c r="B30" s="16" t="s">
        <v>185</v>
      </c>
    </row>
    <row r="31" spans="1:2">
      <c r="A31" s="16">
        <v>81000073</v>
      </c>
      <c r="B31" s="16" t="s">
        <v>386</v>
      </c>
    </row>
    <row r="32" spans="1:2">
      <c r="A32" s="16">
        <v>81000111</v>
      </c>
      <c r="B32" s="16" t="s">
        <v>357</v>
      </c>
    </row>
    <row r="33" spans="1:2">
      <c r="A33" s="16">
        <v>81000138</v>
      </c>
      <c r="B33" s="16" t="s">
        <v>358</v>
      </c>
    </row>
    <row r="34" spans="1:2">
      <c r="A34" s="16">
        <v>81000154</v>
      </c>
      <c r="B34" s="16" t="s">
        <v>359</v>
      </c>
    </row>
    <row r="35" spans="1:2">
      <c r="A35" s="16">
        <v>81000170</v>
      </c>
      <c r="B35" s="16" t="s">
        <v>360</v>
      </c>
    </row>
    <row r="36" spans="1:2">
      <c r="A36" s="16">
        <v>81000189</v>
      </c>
      <c r="B36" s="16" t="s">
        <v>186</v>
      </c>
    </row>
    <row r="37" spans="1:2">
      <c r="A37" s="16">
        <v>81000197</v>
      </c>
      <c r="B37" s="16" t="s">
        <v>387</v>
      </c>
    </row>
    <row r="38" spans="1:2">
      <c r="A38" s="16">
        <v>81000200</v>
      </c>
      <c r="B38" s="16" t="s">
        <v>388</v>
      </c>
    </row>
    <row r="39" spans="1:2">
      <c r="A39" s="16">
        <v>81000219</v>
      </c>
      <c r="B39" s="16" t="s">
        <v>389</v>
      </c>
    </row>
    <row r="40" spans="1:2">
      <c r="A40" s="16">
        <v>81000235</v>
      </c>
      <c r="B40" s="16" t="s">
        <v>390</v>
      </c>
    </row>
    <row r="41" spans="1:2">
      <c r="A41" s="16">
        <v>81000243</v>
      </c>
      <c r="B41" s="16" t="s">
        <v>391</v>
      </c>
    </row>
    <row r="42" spans="1:2">
      <c r="A42" s="16">
        <v>81000260</v>
      </c>
      <c r="B42" s="16" t="s">
        <v>392</v>
      </c>
    </row>
    <row r="43" spans="1:2">
      <c r="A43" s="16">
        <v>81000294</v>
      </c>
      <c r="B43" s="16" t="s">
        <v>393</v>
      </c>
    </row>
    <row r="44" spans="1:2">
      <c r="A44" s="16">
        <v>81000375</v>
      </c>
      <c r="B44" s="16" t="s">
        <v>394</v>
      </c>
    </row>
    <row r="45" spans="1:2">
      <c r="A45" s="16">
        <v>81000383</v>
      </c>
      <c r="B45" s="16" t="s">
        <v>284</v>
      </c>
    </row>
    <row r="46" spans="1:2">
      <c r="A46" s="16">
        <v>81000405</v>
      </c>
      <c r="B46" s="16" t="s">
        <v>395</v>
      </c>
    </row>
    <row r="47" spans="1:2">
      <c r="A47" s="16">
        <v>81000421</v>
      </c>
      <c r="B47" s="16" t="s">
        <v>396</v>
      </c>
    </row>
    <row r="48" spans="1:2">
      <c r="A48" s="16">
        <v>82000026</v>
      </c>
      <c r="B48" s="16" t="s">
        <v>313</v>
      </c>
    </row>
    <row r="49" spans="1:2">
      <c r="A49" s="16">
        <v>82000034</v>
      </c>
      <c r="B49" s="16" t="s">
        <v>227</v>
      </c>
    </row>
    <row r="50" spans="1:2">
      <c r="A50" s="16">
        <v>82000050</v>
      </c>
      <c r="B50" s="16" t="s">
        <v>397</v>
      </c>
    </row>
    <row r="51" spans="1:2">
      <c r="A51" s="16">
        <v>82000069</v>
      </c>
      <c r="B51" s="16" t="s">
        <v>398</v>
      </c>
    </row>
    <row r="52" spans="1:2">
      <c r="A52" s="16">
        <v>82000077</v>
      </c>
      <c r="B52" s="16" t="s">
        <v>228</v>
      </c>
    </row>
    <row r="53" spans="1:2">
      <c r="A53" s="16">
        <v>82000085</v>
      </c>
      <c r="B53" s="16" t="s">
        <v>229</v>
      </c>
    </row>
    <row r="54" spans="1:2">
      <c r="A54" s="16">
        <v>82000158</v>
      </c>
      <c r="B54" s="16" t="s">
        <v>230</v>
      </c>
    </row>
    <row r="55" spans="1:2">
      <c r="A55" s="16">
        <v>82000166</v>
      </c>
      <c r="B55" s="16" t="s">
        <v>231</v>
      </c>
    </row>
    <row r="56" spans="1:2">
      <c r="A56" s="16">
        <v>82000174</v>
      </c>
      <c r="B56" s="16" t="s">
        <v>232</v>
      </c>
    </row>
    <row r="57" spans="1:2">
      <c r="A57" s="16">
        <v>82000182</v>
      </c>
      <c r="B57" s="16" t="s">
        <v>233</v>
      </c>
    </row>
    <row r="58" spans="1:2">
      <c r="A58" s="16">
        <v>82000190</v>
      </c>
      <c r="B58" s="16" t="s">
        <v>246</v>
      </c>
    </row>
    <row r="59" spans="1:2">
      <c r="A59" s="16">
        <v>82000212</v>
      </c>
      <c r="B59" s="16" t="s">
        <v>234</v>
      </c>
    </row>
    <row r="60" spans="1:2">
      <c r="A60" s="16">
        <v>82000239</v>
      </c>
      <c r="B60" s="16" t="s">
        <v>371</v>
      </c>
    </row>
    <row r="61" spans="1:2">
      <c r="A61" s="16">
        <v>82000247</v>
      </c>
      <c r="B61" s="16" t="s">
        <v>240</v>
      </c>
    </row>
    <row r="62" spans="1:2">
      <c r="A62" s="16">
        <v>82000255</v>
      </c>
      <c r="B62" s="16" t="s">
        <v>236</v>
      </c>
    </row>
    <row r="63" spans="1:2">
      <c r="A63" s="16">
        <v>82000263</v>
      </c>
      <c r="B63" s="16" t="s">
        <v>237</v>
      </c>
    </row>
    <row r="64" spans="1:2">
      <c r="A64" s="16">
        <v>82000271</v>
      </c>
      <c r="B64" s="16" t="s">
        <v>238</v>
      </c>
    </row>
    <row r="65" spans="1:2">
      <c r="A65" s="16">
        <v>82000280</v>
      </c>
      <c r="B65" s="16" t="s">
        <v>239</v>
      </c>
    </row>
    <row r="66" spans="1:2">
      <c r="A66" s="16">
        <v>82000298</v>
      </c>
      <c r="B66" s="16" t="s">
        <v>399</v>
      </c>
    </row>
    <row r="67" spans="1:2">
      <c r="A67" s="16">
        <v>82000301</v>
      </c>
      <c r="B67" s="16" t="s">
        <v>254</v>
      </c>
    </row>
    <row r="68" spans="1:2">
      <c r="A68" s="16">
        <v>82000336</v>
      </c>
      <c r="B68" s="16" t="s">
        <v>258</v>
      </c>
    </row>
    <row r="69" spans="1:2">
      <c r="A69" s="16">
        <v>82000352</v>
      </c>
      <c r="B69" s="16" t="s">
        <v>400</v>
      </c>
    </row>
    <row r="70" spans="1:2">
      <c r="A70" s="16">
        <v>82000360</v>
      </c>
      <c r="B70" s="16" t="s">
        <v>249</v>
      </c>
    </row>
    <row r="71" spans="1:2">
      <c r="A71" s="16">
        <v>82000387</v>
      </c>
      <c r="B71" s="16" t="s">
        <v>401</v>
      </c>
    </row>
    <row r="72" spans="1:2">
      <c r="A72" s="16">
        <v>82000395</v>
      </c>
      <c r="B72" s="16" t="s">
        <v>251</v>
      </c>
    </row>
    <row r="73" spans="1:2">
      <c r="A73" s="16">
        <v>82000417</v>
      </c>
      <c r="B73" s="16" t="s">
        <v>316</v>
      </c>
    </row>
    <row r="74" spans="1:2">
      <c r="A74" s="16">
        <v>82000441</v>
      </c>
      <c r="B74" s="16" t="s">
        <v>242</v>
      </c>
    </row>
    <row r="75" spans="1:2" ht="26.4">
      <c r="A75" s="16">
        <v>82000468</v>
      </c>
      <c r="B75" s="16" t="s">
        <v>190</v>
      </c>
    </row>
    <row r="76" spans="1:2" ht="26.4">
      <c r="A76" s="16">
        <v>82000484</v>
      </c>
      <c r="B76" s="16" t="s">
        <v>191</v>
      </c>
    </row>
    <row r="77" spans="1:2">
      <c r="A77" s="16">
        <v>82000506</v>
      </c>
      <c r="B77" s="16" t="s">
        <v>183</v>
      </c>
    </row>
    <row r="78" spans="1:2">
      <c r="A78" s="16">
        <v>82000557</v>
      </c>
      <c r="B78" s="16" t="s">
        <v>402</v>
      </c>
    </row>
    <row r="79" spans="1:2">
      <c r="A79" s="16">
        <v>82000662</v>
      </c>
      <c r="B79" s="16" t="s">
        <v>306</v>
      </c>
    </row>
    <row r="80" spans="1:2">
      <c r="A80" s="16">
        <v>82000689</v>
      </c>
      <c r="B80" s="16" t="s">
        <v>307</v>
      </c>
    </row>
    <row r="81" spans="1:2">
      <c r="A81" s="16">
        <v>82000700</v>
      </c>
      <c r="B81" s="16" t="s">
        <v>403</v>
      </c>
    </row>
    <row r="82" spans="1:2">
      <c r="A82" s="16">
        <v>82000743</v>
      </c>
      <c r="B82" s="16" t="s">
        <v>244</v>
      </c>
    </row>
    <row r="83" spans="1:2">
      <c r="A83" s="16">
        <v>82000778</v>
      </c>
      <c r="B83" s="16" t="s">
        <v>245</v>
      </c>
    </row>
    <row r="84" spans="1:2">
      <c r="A84" s="16">
        <v>82000786</v>
      </c>
      <c r="B84" s="16" t="s">
        <v>404</v>
      </c>
    </row>
    <row r="85" spans="1:2">
      <c r="A85" s="16">
        <v>82000794</v>
      </c>
      <c r="B85" s="16" t="s">
        <v>255</v>
      </c>
    </row>
    <row r="86" spans="1:2">
      <c r="A86" s="16">
        <v>82000808</v>
      </c>
      <c r="B86" s="16" t="s">
        <v>405</v>
      </c>
    </row>
    <row r="87" spans="1:2">
      <c r="A87" s="16">
        <v>82000816</v>
      </c>
      <c r="B87" s="16" t="s">
        <v>257</v>
      </c>
    </row>
    <row r="88" spans="1:2">
      <c r="A88" s="16">
        <v>82000832</v>
      </c>
      <c r="B88" s="16" t="s">
        <v>264</v>
      </c>
    </row>
    <row r="89" spans="1:2">
      <c r="A89" s="16">
        <v>82000859</v>
      </c>
      <c r="B89" s="16" t="s">
        <v>263</v>
      </c>
    </row>
    <row r="90" spans="1:2">
      <c r="A90" s="16">
        <v>82000875</v>
      </c>
      <c r="B90" s="16" t="s">
        <v>406</v>
      </c>
    </row>
    <row r="91" spans="1:2">
      <c r="A91" s="16">
        <v>82000883</v>
      </c>
      <c r="B91" s="16" t="s">
        <v>407</v>
      </c>
    </row>
    <row r="92" spans="1:2">
      <c r="A92" s="16">
        <v>82000891</v>
      </c>
      <c r="B92" s="16" t="s">
        <v>266</v>
      </c>
    </row>
    <row r="93" spans="1:2">
      <c r="A93" s="16">
        <v>82000905</v>
      </c>
      <c r="B93" s="16" t="s">
        <v>408</v>
      </c>
    </row>
    <row r="94" spans="1:2">
      <c r="A94" s="16">
        <v>82000913</v>
      </c>
      <c r="B94" s="16" t="s">
        <v>268</v>
      </c>
    </row>
    <row r="95" spans="1:2">
      <c r="A95" s="16">
        <v>82000921</v>
      </c>
      <c r="B95" s="16" t="s">
        <v>308</v>
      </c>
    </row>
    <row r="96" spans="1:2">
      <c r="A96" s="16">
        <v>82000948</v>
      </c>
      <c r="B96" s="16" t="s">
        <v>309</v>
      </c>
    </row>
    <row r="97" spans="1:2" ht="26.4">
      <c r="A97" s="16">
        <v>82001022</v>
      </c>
      <c r="B97" s="16" t="s">
        <v>196</v>
      </c>
    </row>
    <row r="98" spans="1:2" ht="26.4">
      <c r="A98" s="16">
        <v>82001030</v>
      </c>
      <c r="B98" s="16" t="s">
        <v>197</v>
      </c>
    </row>
    <row r="99" spans="1:2">
      <c r="A99" s="16">
        <v>82001073</v>
      </c>
      <c r="B99" s="16" t="s">
        <v>269</v>
      </c>
    </row>
    <row r="100" spans="1:2">
      <c r="A100" s="16">
        <v>82001103</v>
      </c>
      <c r="B100" s="16" t="s">
        <v>241</v>
      </c>
    </row>
    <row r="101" spans="1:2">
      <c r="A101" s="16">
        <v>82001154</v>
      </c>
      <c r="B101" s="16" t="s">
        <v>271</v>
      </c>
    </row>
    <row r="102" spans="1:2">
      <c r="A102" s="16">
        <v>82001170</v>
      </c>
      <c r="B102" s="16" t="s">
        <v>198</v>
      </c>
    </row>
    <row r="103" spans="1:2">
      <c r="A103" s="16">
        <v>82001189</v>
      </c>
      <c r="B103" s="16" t="s">
        <v>199</v>
      </c>
    </row>
    <row r="104" spans="1:2">
      <c r="A104" s="16">
        <v>82001197</v>
      </c>
      <c r="B104" s="16" t="s">
        <v>409</v>
      </c>
    </row>
    <row r="105" spans="1:2">
      <c r="A105" s="16">
        <v>82001251</v>
      </c>
      <c r="B105" s="16" t="s">
        <v>203</v>
      </c>
    </row>
    <row r="106" spans="1:2">
      <c r="A106" s="16">
        <v>82001286</v>
      </c>
      <c r="B106" s="16" t="s">
        <v>261</v>
      </c>
    </row>
    <row r="107" spans="1:2">
      <c r="A107" s="16">
        <v>82001294</v>
      </c>
      <c r="B107" s="16" t="s">
        <v>259</v>
      </c>
    </row>
    <row r="108" spans="1:2">
      <c r="A108" s="16">
        <v>82001308</v>
      </c>
      <c r="B108" s="16" t="s">
        <v>410</v>
      </c>
    </row>
    <row r="109" spans="1:2">
      <c r="A109" s="16">
        <v>82001316</v>
      </c>
      <c r="B109" s="16" t="s">
        <v>411</v>
      </c>
    </row>
    <row r="110" spans="1:2">
      <c r="A110" s="16">
        <v>82001367</v>
      </c>
      <c r="B110" s="16" t="s">
        <v>277</v>
      </c>
    </row>
    <row r="111" spans="1:2">
      <c r="A111" s="16">
        <v>82001499</v>
      </c>
      <c r="B111" s="16" t="s">
        <v>200</v>
      </c>
    </row>
    <row r="112" spans="1:2">
      <c r="A112" s="16">
        <v>82001510</v>
      </c>
      <c r="B112" s="16" t="s">
        <v>412</v>
      </c>
    </row>
    <row r="113" spans="1:2">
      <c r="A113" s="16">
        <v>82001529</v>
      </c>
      <c r="B113" s="16" t="s">
        <v>248</v>
      </c>
    </row>
    <row r="114" spans="1:2">
      <c r="A114" s="16">
        <v>82001545</v>
      </c>
      <c r="B114" s="16" t="s">
        <v>413</v>
      </c>
    </row>
    <row r="115" spans="1:2">
      <c r="A115" s="16">
        <v>82001553</v>
      </c>
      <c r="B115" s="16" t="s">
        <v>272</v>
      </c>
    </row>
    <row r="116" spans="1:2" ht="26.4">
      <c r="A116" s="16">
        <v>82001588</v>
      </c>
      <c r="B116" s="16" t="s">
        <v>273</v>
      </c>
    </row>
    <row r="117" spans="1:2" ht="26.4">
      <c r="A117" s="16">
        <v>82001596</v>
      </c>
      <c r="B117" s="16" t="s">
        <v>414</v>
      </c>
    </row>
    <row r="118" spans="1:2" ht="26.4">
      <c r="A118" s="16">
        <v>82001618</v>
      </c>
      <c r="B118" s="16" t="s">
        <v>275</v>
      </c>
    </row>
    <row r="119" spans="1:2">
      <c r="A119" s="16">
        <v>82001634</v>
      </c>
      <c r="B119" s="16" t="s">
        <v>276</v>
      </c>
    </row>
    <row r="120" spans="1:2">
      <c r="A120" s="16">
        <v>82001642</v>
      </c>
      <c r="B120" s="16" t="s">
        <v>415</v>
      </c>
    </row>
    <row r="121" spans="1:2">
      <c r="A121" s="16">
        <v>82001650</v>
      </c>
      <c r="B121" s="16" t="s">
        <v>416</v>
      </c>
    </row>
    <row r="122" spans="1:2">
      <c r="A122" s="16">
        <v>82001685</v>
      </c>
      <c r="B122" s="16" t="s">
        <v>318</v>
      </c>
    </row>
    <row r="123" spans="1:2">
      <c r="A123" s="16">
        <v>82001707</v>
      </c>
      <c r="B123" s="16" t="s">
        <v>278</v>
      </c>
    </row>
    <row r="124" spans="1:2">
      <c r="A124" s="16">
        <v>82001715</v>
      </c>
      <c r="B124" s="16" t="s">
        <v>417</v>
      </c>
    </row>
    <row r="125" spans="1:2">
      <c r="A125" s="16">
        <v>83000020</v>
      </c>
      <c r="B125" s="16" t="s">
        <v>336</v>
      </c>
    </row>
    <row r="126" spans="1:2">
      <c r="A126" s="16">
        <v>83000046</v>
      </c>
      <c r="B126" s="16" t="s">
        <v>334</v>
      </c>
    </row>
    <row r="127" spans="1:2">
      <c r="A127" s="16">
        <v>83000062</v>
      </c>
      <c r="B127" s="16" t="s">
        <v>335</v>
      </c>
    </row>
    <row r="128" spans="1:2">
      <c r="A128" s="16">
        <v>83000089</v>
      </c>
      <c r="B128" s="16" t="s">
        <v>262</v>
      </c>
    </row>
    <row r="129" spans="1:2">
      <c r="A129" s="16">
        <v>83000127</v>
      </c>
      <c r="B129" s="16" t="s">
        <v>340</v>
      </c>
    </row>
    <row r="130" spans="1:2">
      <c r="A130" s="16">
        <v>83000135</v>
      </c>
      <c r="B130" s="16" t="s">
        <v>329</v>
      </c>
    </row>
    <row r="131" spans="1:2">
      <c r="A131" s="16">
        <v>83000151</v>
      </c>
      <c r="B131" s="16" t="s">
        <v>418</v>
      </c>
    </row>
    <row r="132" spans="1:2">
      <c r="A132" s="16">
        <v>84000031</v>
      </c>
      <c r="B132" s="16" t="s">
        <v>320</v>
      </c>
    </row>
    <row r="133" spans="1:2">
      <c r="A133" s="16">
        <v>84000058</v>
      </c>
      <c r="B133" s="16" t="s">
        <v>321</v>
      </c>
    </row>
    <row r="134" spans="1:2">
      <c r="A134" s="16">
        <v>84000074</v>
      </c>
      <c r="B134" s="16" t="s">
        <v>322</v>
      </c>
    </row>
    <row r="135" spans="1:2">
      <c r="A135" s="16">
        <v>84000090</v>
      </c>
      <c r="B135" s="16" t="s">
        <v>323</v>
      </c>
    </row>
    <row r="136" spans="1:2">
      <c r="A136" s="16">
        <v>84000112</v>
      </c>
      <c r="B136" s="16" t="s">
        <v>324</v>
      </c>
    </row>
    <row r="137" spans="1:2">
      <c r="A137" s="16">
        <v>84000139</v>
      </c>
      <c r="B137" s="16" t="s">
        <v>419</v>
      </c>
    </row>
    <row r="138" spans="1:2">
      <c r="A138" s="16">
        <v>84000163</v>
      </c>
      <c r="B138" s="16" t="s">
        <v>303</v>
      </c>
    </row>
    <row r="139" spans="1:2">
      <c r="A139" s="16">
        <v>84000171</v>
      </c>
      <c r="B139" s="16" t="s">
        <v>333</v>
      </c>
    </row>
    <row r="140" spans="1:2">
      <c r="A140" s="16">
        <v>84000198</v>
      </c>
      <c r="B140" s="16" t="s">
        <v>420</v>
      </c>
    </row>
    <row r="141" spans="1:2">
      <c r="A141" s="16">
        <v>84000201</v>
      </c>
      <c r="B141" s="16" t="s">
        <v>325</v>
      </c>
    </row>
    <row r="142" spans="1:2">
      <c r="A142" s="16">
        <v>84000244</v>
      </c>
      <c r="B142" s="16" t="s">
        <v>384</v>
      </c>
    </row>
    <row r="143" spans="1:2">
      <c r="A143" s="16">
        <v>84000252</v>
      </c>
      <c r="B143" s="16" t="s">
        <v>361</v>
      </c>
    </row>
    <row r="144" spans="1:2">
      <c r="A144" s="16">
        <v>85000787</v>
      </c>
      <c r="B144" s="16" t="s">
        <v>194</v>
      </c>
    </row>
    <row r="145" spans="1:2">
      <c r="A145" s="16">
        <v>85100013</v>
      </c>
      <c r="B145" s="16" t="s">
        <v>210</v>
      </c>
    </row>
    <row r="146" spans="1:2">
      <c r="A146" s="16">
        <v>85100048</v>
      </c>
      <c r="B146" s="16" t="s">
        <v>189</v>
      </c>
    </row>
    <row r="147" spans="1:2">
      <c r="A147" s="16">
        <v>85100056</v>
      </c>
      <c r="B147" s="16" t="s">
        <v>299</v>
      </c>
    </row>
    <row r="148" spans="1:2">
      <c r="A148" s="16">
        <v>85100064</v>
      </c>
      <c r="B148" s="16" t="s">
        <v>211</v>
      </c>
    </row>
    <row r="149" spans="1:2">
      <c r="A149" s="16">
        <v>85100080</v>
      </c>
      <c r="B149" s="16" t="s">
        <v>330</v>
      </c>
    </row>
    <row r="150" spans="1:2">
      <c r="A150" s="16">
        <v>85100099</v>
      </c>
      <c r="B150" s="16" t="s">
        <v>421</v>
      </c>
    </row>
    <row r="151" spans="1:2">
      <c r="A151" s="16">
        <v>85100102</v>
      </c>
      <c r="B151" s="16" t="s">
        <v>215</v>
      </c>
    </row>
    <row r="152" spans="1:2">
      <c r="A152" s="16">
        <v>85100110</v>
      </c>
      <c r="B152" s="16" t="s">
        <v>216</v>
      </c>
    </row>
    <row r="153" spans="1:2">
      <c r="A153" s="16">
        <v>85100129</v>
      </c>
      <c r="B153" s="16" t="s">
        <v>217</v>
      </c>
    </row>
    <row r="154" spans="1:2">
      <c r="A154" s="16">
        <v>85100137</v>
      </c>
      <c r="B154" s="16" t="s">
        <v>218</v>
      </c>
    </row>
    <row r="155" spans="1:2">
      <c r="A155" s="16">
        <v>85100145</v>
      </c>
      <c r="B155" s="16" t="s">
        <v>422</v>
      </c>
    </row>
    <row r="156" spans="1:2">
      <c r="A156" s="16">
        <v>85100153</v>
      </c>
      <c r="B156" s="16" t="s">
        <v>220</v>
      </c>
    </row>
    <row r="157" spans="1:2">
      <c r="A157" s="16">
        <v>85100161</v>
      </c>
      <c r="B157" s="16" t="s">
        <v>221</v>
      </c>
    </row>
    <row r="158" spans="1:2">
      <c r="A158" s="16">
        <v>85100196</v>
      </c>
      <c r="B158" s="16" t="s">
        <v>423</v>
      </c>
    </row>
    <row r="159" spans="1:2">
      <c r="A159" s="16">
        <v>85100200</v>
      </c>
      <c r="B159" s="16" t="s">
        <v>424</v>
      </c>
    </row>
    <row r="160" spans="1:2">
      <c r="A160" s="16">
        <v>85100218</v>
      </c>
      <c r="B160" s="16" t="s">
        <v>425</v>
      </c>
    </row>
    <row r="161" spans="1:2">
      <c r="A161" s="16">
        <v>85100226</v>
      </c>
      <c r="B161" s="16" t="s">
        <v>426</v>
      </c>
    </row>
    <row r="162" spans="1:2">
      <c r="A162" s="16">
        <v>85200026</v>
      </c>
      <c r="B162" s="16" t="s">
        <v>346</v>
      </c>
    </row>
    <row r="163" spans="1:2">
      <c r="A163" s="16">
        <v>85200034</v>
      </c>
      <c r="B163" s="16" t="s">
        <v>192</v>
      </c>
    </row>
    <row r="164" spans="1:2">
      <c r="A164" s="16">
        <v>85200042</v>
      </c>
      <c r="B164" s="16" t="s">
        <v>290</v>
      </c>
    </row>
    <row r="165" spans="1:2">
      <c r="A165" s="16">
        <v>85200050</v>
      </c>
      <c r="B165" s="16" t="s">
        <v>292</v>
      </c>
    </row>
    <row r="166" spans="1:2">
      <c r="A166" s="16">
        <v>85200069</v>
      </c>
      <c r="B166" s="16" t="s">
        <v>293</v>
      </c>
    </row>
    <row r="167" spans="1:2">
      <c r="A167" s="16">
        <v>85200077</v>
      </c>
      <c r="B167" s="16" t="s">
        <v>291</v>
      </c>
    </row>
    <row r="168" spans="1:2">
      <c r="A168" s="16">
        <v>85200085</v>
      </c>
      <c r="B168" s="16" t="s">
        <v>205</v>
      </c>
    </row>
    <row r="169" spans="1:2">
      <c r="A169" s="16">
        <v>85200093</v>
      </c>
      <c r="B169" s="16" t="s">
        <v>295</v>
      </c>
    </row>
    <row r="170" spans="1:2">
      <c r="A170" s="16">
        <v>85200107</v>
      </c>
      <c r="B170" s="16" t="s">
        <v>296</v>
      </c>
    </row>
    <row r="171" spans="1:2">
      <c r="A171" s="16">
        <v>85200115</v>
      </c>
      <c r="B171" s="16" t="s">
        <v>294</v>
      </c>
    </row>
    <row r="172" spans="1:2">
      <c r="A172" s="16">
        <v>85200123</v>
      </c>
      <c r="B172" s="16" t="s">
        <v>298</v>
      </c>
    </row>
    <row r="173" spans="1:2">
      <c r="A173" s="16">
        <v>85200131</v>
      </c>
      <c r="B173" s="16" t="s">
        <v>427</v>
      </c>
    </row>
    <row r="174" spans="1:2">
      <c r="A174" s="16">
        <v>85200140</v>
      </c>
      <c r="B174" s="16" t="s">
        <v>288</v>
      </c>
    </row>
    <row r="175" spans="1:2">
      <c r="A175" s="16">
        <v>85200158</v>
      </c>
      <c r="B175" s="16" t="s">
        <v>289</v>
      </c>
    </row>
    <row r="176" spans="1:2">
      <c r="A176" s="16">
        <v>85200166</v>
      </c>
      <c r="B176" s="16" t="s">
        <v>287</v>
      </c>
    </row>
    <row r="177" spans="1:2">
      <c r="A177" s="16">
        <v>85300012</v>
      </c>
      <c r="B177" s="16" t="s">
        <v>305</v>
      </c>
    </row>
    <row r="178" spans="1:2">
      <c r="A178" s="16">
        <v>85300020</v>
      </c>
      <c r="B178" s="16" t="s">
        <v>195</v>
      </c>
    </row>
    <row r="179" spans="1:2">
      <c r="A179" s="16">
        <v>85300039</v>
      </c>
      <c r="B179" s="16" t="s">
        <v>428</v>
      </c>
    </row>
    <row r="180" spans="1:2">
      <c r="A180" s="16">
        <v>85300047</v>
      </c>
      <c r="B180" s="16" t="s">
        <v>314</v>
      </c>
    </row>
    <row r="181" spans="1:2">
      <c r="A181" s="16">
        <v>85300055</v>
      </c>
      <c r="B181" s="16" t="s">
        <v>315</v>
      </c>
    </row>
    <row r="182" spans="1:2">
      <c r="A182" s="16">
        <v>85300063</v>
      </c>
      <c r="B182" s="16" t="s">
        <v>193</v>
      </c>
    </row>
    <row r="183" spans="1:2">
      <c r="A183" s="16">
        <v>85300071</v>
      </c>
      <c r="B183" s="16" t="s">
        <v>429</v>
      </c>
    </row>
    <row r="184" spans="1:2">
      <c r="A184" s="16">
        <v>85300080</v>
      </c>
      <c r="B184" s="16" t="s">
        <v>201</v>
      </c>
    </row>
    <row r="185" spans="1:2">
      <c r="A185" s="16">
        <v>85400017</v>
      </c>
      <c r="B185" s="16" t="s">
        <v>208</v>
      </c>
    </row>
    <row r="186" spans="1:2">
      <c r="A186" s="16">
        <v>85400025</v>
      </c>
      <c r="B186" s="16" t="s">
        <v>209</v>
      </c>
    </row>
    <row r="187" spans="1:2">
      <c r="A187" s="16">
        <v>85400076</v>
      </c>
      <c r="B187" s="16" t="s">
        <v>347</v>
      </c>
    </row>
    <row r="188" spans="1:2">
      <c r="A188" s="16">
        <v>85400084</v>
      </c>
      <c r="B188" s="16" t="s">
        <v>348</v>
      </c>
    </row>
    <row r="189" spans="1:2">
      <c r="A189" s="16">
        <v>85400092</v>
      </c>
      <c r="B189" s="16" t="s">
        <v>349</v>
      </c>
    </row>
    <row r="190" spans="1:2">
      <c r="A190" s="16">
        <v>85400114</v>
      </c>
      <c r="B190" s="16" t="s">
        <v>350</v>
      </c>
    </row>
    <row r="191" spans="1:2">
      <c r="A191" s="16">
        <v>85400149</v>
      </c>
      <c r="B191" s="16" t="s">
        <v>430</v>
      </c>
    </row>
    <row r="192" spans="1:2">
      <c r="A192" s="16">
        <v>85400211</v>
      </c>
      <c r="B192" s="16" t="s">
        <v>212</v>
      </c>
    </row>
    <row r="193" spans="1:2">
      <c r="A193" s="16">
        <v>85400220</v>
      </c>
      <c r="B193" s="16" t="s">
        <v>351</v>
      </c>
    </row>
    <row r="194" spans="1:2">
      <c r="A194" s="16">
        <v>85400262</v>
      </c>
      <c r="B194" s="16" t="s">
        <v>431</v>
      </c>
    </row>
    <row r="195" spans="1:2">
      <c r="A195" s="16">
        <v>85400459</v>
      </c>
      <c r="B195" s="16" t="s">
        <v>353</v>
      </c>
    </row>
    <row r="196" spans="1:2">
      <c r="A196" s="16">
        <v>85400467</v>
      </c>
      <c r="B196" s="16" t="s">
        <v>202</v>
      </c>
    </row>
    <row r="197" spans="1:2">
      <c r="A197" s="16">
        <v>85400475</v>
      </c>
      <c r="B197" s="16" t="s">
        <v>354</v>
      </c>
    </row>
    <row r="198" spans="1:2">
      <c r="A198" s="16">
        <v>85400505</v>
      </c>
      <c r="B198" s="16" t="s">
        <v>213</v>
      </c>
    </row>
    <row r="199" spans="1:2">
      <c r="A199" s="16">
        <v>85400556</v>
      </c>
      <c r="B199" s="16" t="s">
        <v>355</v>
      </c>
    </row>
    <row r="200" spans="1:2">
      <c r="A200" s="16">
        <v>86000209</v>
      </c>
      <c r="B200" s="16" t="s">
        <v>342</v>
      </c>
    </row>
    <row r="201" spans="1:2" ht="26.4">
      <c r="A201" s="16">
        <v>87000016</v>
      </c>
      <c r="B201" s="16" t="s">
        <v>310</v>
      </c>
    </row>
    <row r="202" spans="1:2">
      <c r="A202" s="16">
        <v>87000024</v>
      </c>
      <c r="B202" s="16" t="s">
        <v>432</v>
      </c>
    </row>
    <row r="203" spans="1:2">
      <c r="A203" s="16">
        <v>87000032</v>
      </c>
      <c r="B203" s="16" t="s">
        <v>332</v>
      </c>
    </row>
    <row r="204" spans="1:2">
      <c r="A204" s="16">
        <v>87000040</v>
      </c>
      <c r="B204" s="16" t="s">
        <v>337</v>
      </c>
    </row>
    <row r="205" spans="1:2">
      <c r="A205" s="16">
        <v>87000059</v>
      </c>
      <c r="B205" s="16" t="s">
        <v>338</v>
      </c>
    </row>
    <row r="206" spans="1:2">
      <c r="A206" s="16">
        <v>87000067</v>
      </c>
      <c r="B206" s="16" t="s">
        <v>339</v>
      </c>
    </row>
    <row r="207" spans="1:2" ht="26.4">
      <c r="A207" s="16">
        <v>87000148</v>
      </c>
      <c r="B207" s="16" t="s">
        <v>433</v>
      </c>
    </row>
  </sheetData>
  <autoFilter ref="A1:B207" xr:uid="{00000000-0009-0000-0000-000001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B64"/>
  <sheetViews>
    <sheetView workbookViewId="0">
      <selection activeCell="C22" sqref="C22"/>
    </sheetView>
  </sheetViews>
  <sheetFormatPr defaultColWidth="116.44140625" defaultRowHeight="14.4"/>
  <cols>
    <col min="1" max="1" width="13.6640625" bestFit="1" customWidth="1"/>
    <col min="2" max="2" width="101.33203125" bestFit="1" customWidth="1"/>
    <col min="11" max="11" width="7.88671875" bestFit="1" customWidth="1"/>
    <col min="12" max="12" width="53.109375" bestFit="1" customWidth="1"/>
  </cols>
  <sheetData>
    <row r="1" spans="1:2">
      <c r="A1" s="8" t="s">
        <v>40</v>
      </c>
      <c r="B1" s="8" t="s">
        <v>176</v>
      </c>
    </row>
    <row r="2" spans="1:2">
      <c r="A2" s="7">
        <v>81000090</v>
      </c>
      <c r="B2" s="7" t="s">
        <v>41</v>
      </c>
    </row>
    <row r="3" spans="1:2">
      <c r="A3" s="7">
        <v>85200018</v>
      </c>
      <c r="B3" s="7" t="s">
        <v>42</v>
      </c>
    </row>
    <row r="4" spans="1:2">
      <c r="A4" s="7">
        <v>82000344</v>
      </c>
      <c r="B4" s="7" t="s">
        <v>43</v>
      </c>
    </row>
    <row r="5" spans="1:2">
      <c r="A5" s="7">
        <v>82001464</v>
      </c>
      <c r="B5" s="7" t="s">
        <v>44</v>
      </c>
    </row>
    <row r="6" spans="1:2">
      <c r="A6" s="7">
        <v>82001502</v>
      </c>
      <c r="B6" s="7" t="s">
        <v>45</v>
      </c>
    </row>
    <row r="7" spans="1:2">
      <c r="A7" s="7">
        <v>82000646</v>
      </c>
      <c r="B7" s="7" t="s">
        <v>46</v>
      </c>
    </row>
    <row r="8" spans="1:2">
      <c r="A8" s="7">
        <v>86000098</v>
      </c>
      <c r="B8" s="7" t="s">
        <v>47</v>
      </c>
    </row>
    <row r="9" spans="1:2">
      <c r="A9" s="7">
        <v>86000110</v>
      </c>
      <c r="B9" s="7" t="s">
        <v>48</v>
      </c>
    </row>
    <row r="10" spans="1:2">
      <c r="A10" s="7">
        <v>86000535</v>
      </c>
      <c r="B10" s="7" t="s">
        <v>49</v>
      </c>
    </row>
    <row r="11" spans="1:2">
      <c r="A11" s="7">
        <v>86000551</v>
      </c>
      <c r="B11" s="7" t="s">
        <v>50</v>
      </c>
    </row>
    <row r="12" spans="1:2">
      <c r="A12" s="7">
        <v>86000560</v>
      </c>
      <c r="B12" s="7" t="s">
        <v>51</v>
      </c>
    </row>
    <row r="13" spans="1:2">
      <c r="A13" s="7">
        <v>86000152</v>
      </c>
      <c r="B13" s="7" t="s">
        <v>52</v>
      </c>
    </row>
    <row r="14" spans="1:2">
      <c r="A14" s="7">
        <v>86000160</v>
      </c>
      <c r="B14" s="7" t="s">
        <v>53</v>
      </c>
    </row>
    <row r="15" spans="1:2">
      <c r="A15" s="7">
        <v>86000241</v>
      </c>
      <c r="B15" s="7" t="s">
        <v>54</v>
      </c>
    </row>
    <row r="16" spans="1:2">
      <c r="A16" s="7">
        <v>86000250</v>
      </c>
      <c r="B16" s="7" t="s">
        <v>55</v>
      </c>
    </row>
    <row r="17" spans="1:2">
      <c r="A17" s="7">
        <v>86000268</v>
      </c>
      <c r="B17" s="7" t="s">
        <v>56</v>
      </c>
    </row>
    <row r="18" spans="1:2">
      <c r="A18" s="7">
        <v>86000276</v>
      </c>
      <c r="B18" s="7" t="s">
        <v>57</v>
      </c>
    </row>
    <row r="19" spans="1:2">
      <c r="A19" s="7">
        <v>86000284</v>
      </c>
      <c r="B19" s="7" t="s">
        <v>58</v>
      </c>
    </row>
    <row r="20" spans="1:2">
      <c r="A20" s="7">
        <v>86000306</v>
      </c>
      <c r="B20" s="7" t="s">
        <v>59</v>
      </c>
    </row>
    <row r="21" spans="1:2">
      <c r="A21" s="7">
        <v>86000489</v>
      </c>
      <c r="B21" s="7" t="s">
        <v>60</v>
      </c>
    </row>
    <row r="22" spans="1:2">
      <c r="A22" s="7">
        <v>86000500</v>
      </c>
      <c r="B22" s="7" t="s">
        <v>61</v>
      </c>
    </row>
    <row r="23" spans="1:2">
      <c r="A23" s="7">
        <v>86000543</v>
      </c>
      <c r="B23" s="7" t="s">
        <v>62</v>
      </c>
    </row>
    <row r="24" spans="1:2">
      <c r="A24" s="7">
        <v>86000594</v>
      </c>
      <c r="B24" s="7" t="s">
        <v>63</v>
      </c>
    </row>
    <row r="25" spans="1:2">
      <c r="A25" s="7">
        <v>86000462</v>
      </c>
      <c r="B25" s="7" t="s">
        <v>64</v>
      </c>
    </row>
    <row r="26" spans="1:2">
      <c r="A26" s="7">
        <v>83000097</v>
      </c>
      <c r="B26" s="7" t="s">
        <v>65</v>
      </c>
    </row>
    <row r="27" spans="1:2">
      <c r="A27" s="7">
        <v>83000100</v>
      </c>
      <c r="B27" s="7" t="s">
        <v>66</v>
      </c>
    </row>
    <row r="28" spans="1:2">
      <c r="A28" s="7">
        <v>86000144</v>
      </c>
      <c r="B28" s="7" t="s">
        <v>67</v>
      </c>
    </row>
    <row r="29" spans="1:2">
      <c r="A29" s="7">
        <v>86000314</v>
      </c>
      <c r="B29" s="7" t="s">
        <v>68</v>
      </c>
    </row>
    <row r="30" spans="1:2">
      <c r="A30" s="7">
        <v>86000195</v>
      </c>
      <c r="B30" s="7" t="s">
        <v>69</v>
      </c>
    </row>
    <row r="31" spans="1:2">
      <c r="A31" s="7">
        <v>86000322</v>
      </c>
      <c r="B31" s="7" t="s">
        <v>70</v>
      </c>
    </row>
    <row r="32" spans="1:2">
      <c r="A32" s="7">
        <v>84000015</v>
      </c>
      <c r="B32" s="7" t="s">
        <v>71</v>
      </c>
    </row>
    <row r="33" spans="1:2">
      <c r="A33" s="7">
        <v>86000012</v>
      </c>
      <c r="B33" s="7" t="s">
        <v>72</v>
      </c>
    </row>
    <row r="34" spans="1:2">
      <c r="A34" s="7">
        <v>86000020</v>
      </c>
      <c r="B34" s="7" t="s">
        <v>73</v>
      </c>
    </row>
    <row r="35" spans="1:2">
      <c r="A35" s="7">
        <v>86000039</v>
      </c>
      <c r="B35" s="7" t="s">
        <v>74</v>
      </c>
    </row>
    <row r="36" spans="1:2">
      <c r="A36" s="7">
        <v>86000047</v>
      </c>
      <c r="B36" s="7" t="s">
        <v>75</v>
      </c>
    </row>
    <row r="37" spans="1:2">
      <c r="A37" s="7">
        <v>86000055</v>
      </c>
      <c r="B37" s="7" t="s">
        <v>76</v>
      </c>
    </row>
    <row r="38" spans="1:2">
      <c r="A38" s="7">
        <v>86000128</v>
      </c>
      <c r="B38" s="7" t="s">
        <v>77</v>
      </c>
    </row>
    <row r="39" spans="1:2">
      <c r="A39" s="7">
        <v>86000179</v>
      </c>
      <c r="B39" s="7" t="s">
        <v>78</v>
      </c>
    </row>
    <row r="40" spans="1:2">
      <c r="A40" s="7">
        <v>86000187</v>
      </c>
      <c r="B40" s="7" t="s">
        <v>79</v>
      </c>
    </row>
    <row r="41" spans="1:2">
      <c r="A41" s="7">
        <v>86000225</v>
      </c>
      <c r="B41" s="7" t="s">
        <v>80</v>
      </c>
    </row>
    <row r="42" spans="1:2">
      <c r="A42" s="7">
        <v>86000233</v>
      </c>
      <c r="B42" s="7" t="s">
        <v>81</v>
      </c>
    </row>
    <row r="43" spans="1:2">
      <c r="A43" s="7">
        <v>86000330</v>
      </c>
      <c r="B43" s="7" t="s">
        <v>82</v>
      </c>
    </row>
    <row r="44" spans="1:2">
      <c r="A44" s="7">
        <v>86000381</v>
      </c>
      <c r="B44" s="7" t="s">
        <v>83</v>
      </c>
    </row>
    <row r="45" spans="1:2">
      <c r="A45" s="7">
        <v>86000390</v>
      </c>
      <c r="B45" s="7" t="s">
        <v>84</v>
      </c>
    </row>
    <row r="46" spans="1:2">
      <c r="A46" s="7">
        <v>86000403</v>
      </c>
      <c r="B46" s="7" t="s">
        <v>85</v>
      </c>
    </row>
    <row r="47" spans="1:2">
      <c r="A47" s="7">
        <v>86000411</v>
      </c>
      <c r="B47" s="7" t="s">
        <v>86</v>
      </c>
    </row>
    <row r="48" spans="1:2">
      <c r="A48" s="7">
        <v>86000454</v>
      </c>
      <c r="B48" s="7" t="s">
        <v>87</v>
      </c>
    </row>
    <row r="49" spans="1:2">
      <c r="A49" s="7">
        <v>86000497</v>
      </c>
      <c r="B49" s="7" t="s">
        <v>88</v>
      </c>
    </row>
    <row r="50" spans="1:2">
      <c r="A50" s="7">
        <v>86000519</v>
      </c>
      <c r="B50" s="7" t="s">
        <v>89</v>
      </c>
    </row>
    <row r="51" spans="1:2">
      <c r="A51" s="7">
        <v>86000527</v>
      </c>
      <c r="B51" s="7" t="s">
        <v>90</v>
      </c>
    </row>
    <row r="52" spans="1:2">
      <c r="A52" s="7">
        <v>86000578</v>
      </c>
      <c r="B52" s="7" t="s">
        <v>91</v>
      </c>
    </row>
    <row r="53" spans="1:2">
      <c r="A53" s="7">
        <v>86000586</v>
      </c>
      <c r="B53" s="7" t="s">
        <v>92</v>
      </c>
    </row>
    <row r="54" spans="1:2">
      <c r="A54" s="7">
        <v>86000470</v>
      </c>
      <c r="B54" s="7" t="s">
        <v>93</v>
      </c>
    </row>
    <row r="55" spans="1:2">
      <c r="A55" s="7">
        <v>86000446</v>
      </c>
      <c r="B55" s="7" t="s">
        <v>94</v>
      </c>
    </row>
    <row r="56" spans="1:2">
      <c r="A56" s="7">
        <v>86000438</v>
      </c>
      <c r="B56" s="7" t="s">
        <v>95</v>
      </c>
    </row>
    <row r="57" spans="1:2">
      <c r="A57" s="7">
        <v>85400033</v>
      </c>
      <c r="B57" s="7" t="s">
        <v>96</v>
      </c>
    </row>
    <row r="58" spans="1:2">
      <c r="A58" s="7">
        <v>85400041</v>
      </c>
      <c r="B58" s="7" t="s">
        <v>97</v>
      </c>
    </row>
    <row r="59" spans="1:2">
      <c r="A59" s="7">
        <v>85400050</v>
      </c>
      <c r="B59" s="7" t="s">
        <v>98</v>
      </c>
    </row>
    <row r="60" spans="1:2">
      <c r="A60" s="7">
        <v>85400068</v>
      </c>
      <c r="B60" s="7" t="s">
        <v>99</v>
      </c>
    </row>
    <row r="61" spans="1:2">
      <c r="A61" s="7">
        <v>85400483</v>
      </c>
      <c r="B61" s="7" t="s">
        <v>100</v>
      </c>
    </row>
    <row r="62" spans="1:2">
      <c r="A62" s="7">
        <v>85400491</v>
      </c>
      <c r="B62" s="7" t="s">
        <v>101</v>
      </c>
    </row>
    <row r="63" spans="1:2">
      <c r="A63" s="7">
        <v>84000228</v>
      </c>
      <c r="B63" s="7" t="s">
        <v>102</v>
      </c>
    </row>
    <row r="64" spans="1:2">
      <c r="A64" s="7">
        <v>84000236</v>
      </c>
      <c r="B64" s="7" t="s">
        <v>103</v>
      </c>
    </row>
  </sheetData>
  <autoFilter ref="A1:B64" xr:uid="{00000000-0009-0000-0000-000002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B67"/>
  <sheetViews>
    <sheetView workbookViewId="0">
      <selection activeCell="C22" sqref="C22"/>
    </sheetView>
  </sheetViews>
  <sheetFormatPr defaultColWidth="82.5546875" defaultRowHeight="14.4"/>
  <cols>
    <col min="1" max="1" width="13.6640625" bestFit="1" customWidth="1"/>
    <col min="2" max="2" width="82" bestFit="1" customWidth="1"/>
  </cols>
  <sheetData>
    <row r="1" spans="1:2">
      <c r="A1" s="10" t="s">
        <v>40</v>
      </c>
      <c r="B1" s="10" t="s">
        <v>175</v>
      </c>
    </row>
    <row r="2" spans="1:2">
      <c r="A2" s="7">
        <v>81000308</v>
      </c>
      <c r="B2" s="7" t="s">
        <v>104</v>
      </c>
    </row>
    <row r="3" spans="1:2">
      <c r="A3" s="7">
        <v>81000278</v>
      </c>
      <c r="B3" s="7" t="s">
        <v>105</v>
      </c>
    </row>
    <row r="4" spans="1:2">
      <c r="A4" s="7">
        <v>81000480</v>
      </c>
      <c r="B4" s="7" t="s">
        <v>106</v>
      </c>
    </row>
    <row r="5" spans="1:2">
      <c r="A5" s="7">
        <v>81000090</v>
      </c>
      <c r="B5" s="7" t="s">
        <v>41</v>
      </c>
    </row>
    <row r="6" spans="1:2">
      <c r="A6" s="7">
        <v>85200018</v>
      </c>
      <c r="B6" s="7" t="s">
        <v>42</v>
      </c>
    </row>
    <row r="7" spans="1:2">
      <c r="A7" s="7">
        <v>82000344</v>
      </c>
      <c r="B7" s="7" t="s">
        <v>43</v>
      </c>
    </row>
    <row r="8" spans="1:2">
      <c r="A8" s="7">
        <v>82001464</v>
      </c>
      <c r="B8" s="7" t="s">
        <v>44</v>
      </c>
    </row>
    <row r="9" spans="1:2">
      <c r="A9" s="7">
        <v>82001502</v>
      </c>
      <c r="B9" s="7" t="s">
        <v>45</v>
      </c>
    </row>
    <row r="10" spans="1:2">
      <c r="A10" s="7">
        <v>82000646</v>
      </c>
      <c r="B10" s="7" t="s">
        <v>46</v>
      </c>
    </row>
    <row r="11" spans="1:2">
      <c r="A11" s="7">
        <v>86000098</v>
      </c>
      <c r="B11" s="7" t="s">
        <v>47</v>
      </c>
    </row>
    <row r="12" spans="1:2">
      <c r="A12" s="7">
        <v>86000110</v>
      </c>
      <c r="B12" s="7" t="s">
        <v>48</v>
      </c>
    </row>
    <row r="13" spans="1:2">
      <c r="A13" s="7">
        <v>86000535</v>
      </c>
      <c r="B13" s="7" t="s">
        <v>49</v>
      </c>
    </row>
    <row r="14" spans="1:2">
      <c r="A14" s="7">
        <v>86000551</v>
      </c>
      <c r="B14" s="7" t="s">
        <v>50</v>
      </c>
    </row>
    <row r="15" spans="1:2">
      <c r="A15" s="7">
        <v>86000560</v>
      </c>
      <c r="B15" s="7" t="s">
        <v>51</v>
      </c>
    </row>
    <row r="16" spans="1:2">
      <c r="A16" s="7">
        <v>86000152</v>
      </c>
      <c r="B16" s="7" t="s">
        <v>52</v>
      </c>
    </row>
    <row r="17" spans="1:2">
      <c r="A17" s="7">
        <v>86000160</v>
      </c>
      <c r="B17" s="7" t="s">
        <v>53</v>
      </c>
    </row>
    <row r="18" spans="1:2">
      <c r="A18" s="7">
        <v>86000241</v>
      </c>
      <c r="B18" s="7" t="s">
        <v>54</v>
      </c>
    </row>
    <row r="19" spans="1:2">
      <c r="A19" s="7">
        <v>86000250</v>
      </c>
      <c r="B19" s="7" t="s">
        <v>55</v>
      </c>
    </row>
    <row r="20" spans="1:2">
      <c r="A20" s="7">
        <v>86000268</v>
      </c>
      <c r="B20" s="7" t="s">
        <v>56</v>
      </c>
    </row>
    <row r="21" spans="1:2">
      <c r="A21" s="7">
        <v>86000276</v>
      </c>
      <c r="B21" s="7" t="s">
        <v>57</v>
      </c>
    </row>
    <row r="22" spans="1:2">
      <c r="A22" s="7">
        <v>86000284</v>
      </c>
      <c r="B22" s="7" t="s">
        <v>58</v>
      </c>
    </row>
    <row r="23" spans="1:2">
      <c r="A23" s="7">
        <v>86000306</v>
      </c>
      <c r="B23" s="7" t="s">
        <v>59</v>
      </c>
    </row>
    <row r="24" spans="1:2">
      <c r="A24" s="7">
        <v>86000489</v>
      </c>
      <c r="B24" s="7" t="s">
        <v>60</v>
      </c>
    </row>
    <row r="25" spans="1:2">
      <c r="A25" s="7">
        <v>86000500</v>
      </c>
      <c r="B25" s="7" t="s">
        <v>61</v>
      </c>
    </row>
    <row r="26" spans="1:2">
      <c r="A26" s="7">
        <v>86000543</v>
      </c>
      <c r="B26" s="7" t="s">
        <v>62</v>
      </c>
    </row>
    <row r="27" spans="1:2">
      <c r="A27" s="7">
        <v>86000594</v>
      </c>
      <c r="B27" s="7" t="s">
        <v>63</v>
      </c>
    </row>
    <row r="28" spans="1:2">
      <c r="A28" s="7">
        <v>86000462</v>
      </c>
      <c r="B28" s="7" t="s">
        <v>64</v>
      </c>
    </row>
    <row r="29" spans="1:2">
      <c r="A29" s="7">
        <v>83000097</v>
      </c>
      <c r="B29" s="7" t="s">
        <v>65</v>
      </c>
    </row>
    <row r="30" spans="1:2">
      <c r="A30" s="7">
        <v>83000100</v>
      </c>
      <c r="B30" s="7" t="s">
        <v>66</v>
      </c>
    </row>
    <row r="31" spans="1:2">
      <c r="A31" s="7">
        <v>86000144</v>
      </c>
      <c r="B31" s="7" t="s">
        <v>67</v>
      </c>
    </row>
    <row r="32" spans="1:2">
      <c r="A32" s="7">
        <v>86000314</v>
      </c>
      <c r="B32" s="7" t="s">
        <v>68</v>
      </c>
    </row>
    <row r="33" spans="1:2">
      <c r="A33" s="7">
        <v>86000195</v>
      </c>
      <c r="B33" s="7" t="s">
        <v>69</v>
      </c>
    </row>
    <row r="34" spans="1:2">
      <c r="A34" s="7">
        <v>86000322</v>
      </c>
      <c r="B34" s="7" t="s">
        <v>70</v>
      </c>
    </row>
    <row r="35" spans="1:2">
      <c r="A35" s="7">
        <v>84000015</v>
      </c>
      <c r="B35" s="7" t="s">
        <v>71</v>
      </c>
    </row>
    <row r="36" spans="1:2">
      <c r="A36" s="7">
        <v>86000012</v>
      </c>
      <c r="B36" s="7" t="s">
        <v>72</v>
      </c>
    </row>
    <row r="37" spans="1:2">
      <c r="A37" s="7">
        <v>86000020</v>
      </c>
      <c r="B37" s="7" t="s">
        <v>73</v>
      </c>
    </row>
    <row r="38" spans="1:2">
      <c r="A38" s="7">
        <v>86000039</v>
      </c>
      <c r="B38" s="7" t="s">
        <v>74</v>
      </c>
    </row>
    <row r="39" spans="1:2">
      <c r="A39" s="7">
        <v>86000047</v>
      </c>
      <c r="B39" s="7" t="s">
        <v>75</v>
      </c>
    </row>
    <row r="40" spans="1:2">
      <c r="A40" s="7">
        <v>86000055</v>
      </c>
      <c r="B40" s="7" t="s">
        <v>76</v>
      </c>
    </row>
    <row r="41" spans="1:2">
      <c r="A41" s="7">
        <v>86000128</v>
      </c>
      <c r="B41" s="7" t="s">
        <v>77</v>
      </c>
    </row>
    <row r="42" spans="1:2">
      <c r="A42" s="7">
        <v>86000179</v>
      </c>
      <c r="B42" s="7" t="s">
        <v>78</v>
      </c>
    </row>
    <row r="43" spans="1:2">
      <c r="A43" s="7">
        <v>86000187</v>
      </c>
      <c r="B43" s="7" t="s">
        <v>79</v>
      </c>
    </row>
    <row r="44" spans="1:2">
      <c r="A44" s="7">
        <v>86000225</v>
      </c>
      <c r="B44" s="7" t="s">
        <v>80</v>
      </c>
    </row>
    <row r="45" spans="1:2">
      <c r="A45" s="7">
        <v>86000233</v>
      </c>
      <c r="B45" s="7" t="s">
        <v>81</v>
      </c>
    </row>
    <row r="46" spans="1:2">
      <c r="A46" s="7">
        <v>86000330</v>
      </c>
      <c r="B46" s="7" t="s">
        <v>82</v>
      </c>
    </row>
    <row r="47" spans="1:2">
      <c r="A47" s="7">
        <v>86000381</v>
      </c>
      <c r="B47" s="7" t="s">
        <v>83</v>
      </c>
    </row>
    <row r="48" spans="1:2">
      <c r="A48" s="7">
        <v>86000390</v>
      </c>
      <c r="B48" s="7" t="s">
        <v>84</v>
      </c>
    </row>
    <row r="49" spans="1:2">
      <c r="A49" s="7">
        <v>86000403</v>
      </c>
      <c r="B49" s="7" t="s">
        <v>85</v>
      </c>
    </row>
    <row r="50" spans="1:2">
      <c r="A50" s="7">
        <v>86000411</v>
      </c>
      <c r="B50" s="7" t="s">
        <v>86</v>
      </c>
    </row>
    <row r="51" spans="1:2">
      <c r="A51" s="7">
        <v>86000454</v>
      </c>
      <c r="B51" s="7" t="s">
        <v>87</v>
      </c>
    </row>
    <row r="52" spans="1:2">
      <c r="A52" s="7">
        <v>86000497</v>
      </c>
      <c r="B52" s="7" t="s">
        <v>88</v>
      </c>
    </row>
    <row r="53" spans="1:2">
      <c r="A53" s="7">
        <v>86000519</v>
      </c>
      <c r="B53" s="7" t="s">
        <v>89</v>
      </c>
    </row>
    <row r="54" spans="1:2">
      <c r="A54" s="7">
        <v>86000527</v>
      </c>
      <c r="B54" s="7" t="s">
        <v>90</v>
      </c>
    </row>
    <row r="55" spans="1:2">
      <c r="A55" s="7">
        <v>86000578</v>
      </c>
      <c r="B55" s="7" t="s">
        <v>91</v>
      </c>
    </row>
    <row r="56" spans="1:2">
      <c r="A56" s="7">
        <v>86000586</v>
      </c>
      <c r="B56" s="7" t="s">
        <v>92</v>
      </c>
    </row>
    <row r="57" spans="1:2">
      <c r="A57" s="7">
        <v>86000470</v>
      </c>
      <c r="B57" s="7" t="s">
        <v>93</v>
      </c>
    </row>
    <row r="58" spans="1:2">
      <c r="A58" s="7">
        <v>86000446</v>
      </c>
      <c r="B58" s="7" t="s">
        <v>94</v>
      </c>
    </row>
    <row r="59" spans="1:2">
      <c r="A59" s="7">
        <v>86000438</v>
      </c>
      <c r="B59" s="7" t="s">
        <v>95</v>
      </c>
    </row>
    <row r="60" spans="1:2">
      <c r="A60" s="7">
        <v>85400033</v>
      </c>
      <c r="B60" s="7" t="s">
        <v>96</v>
      </c>
    </row>
    <row r="61" spans="1:2">
      <c r="A61" s="7">
        <v>85400041</v>
      </c>
      <c r="B61" s="7" t="s">
        <v>97</v>
      </c>
    </row>
    <row r="62" spans="1:2">
      <c r="A62" s="7">
        <v>85400050</v>
      </c>
      <c r="B62" s="7" t="s">
        <v>98</v>
      </c>
    </row>
    <row r="63" spans="1:2">
      <c r="A63" s="7">
        <v>85400068</v>
      </c>
      <c r="B63" s="7" t="s">
        <v>99</v>
      </c>
    </row>
    <row r="64" spans="1:2">
      <c r="A64" s="7">
        <v>85400483</v>
      </c>
      <c r="B64" s="7" t="s">
        <v>100</v>
      </c>
    </row>
    <row r="65" spans="1:2">
      <c r="A65" s="7">
        <v>85400491</v>
      </c>
      <c r="B65" s="7" t="s">
        <v>101</v>
      </c>
    </row>
    <row r="66" spans="1:2">
      <c r="A66" s="7">
        <v>84000228</v>
      </c>
      <c r="B66" s="7" t="s">
        <v>102</v>
      </c>
    </row>
    <row r="67" spans="1:2">
      <c r="A67" s="7">
        <v>84000236</v>
      </c>
      <c r="B67" s="7" t="s">
        <v>103</v>
      </c>
    </row>
  </sheetData>
  <autoFilter ref="A1:B4" xr:uid="{00000000-0009-0000-0000-000003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</sheetPr>
  <dimension ref="A1:B70"/>
  <sheetViews>
    <sheetView workbookViewId="0">
      <selection activeCell="C22" sqref="C22"/>
    </sheetView>
  </sheetViews>
  <sheetFormatPr defaultColWidth="85.33203125" defaultRowHeight="14.4"/>
  <cols>
    <col min="1" max="1" width="13.6640625" bestFit="1" customWidth="1"/>
  </cols>
  <sheetData>
    <row r="1" spans="1:2">
      <c r="A1" s="11" t="s">
        <v>40</v>
      </c>
      <c r="B1" s="11" t="s">
        <v>174</v>
      </c>
    </row>
    <row r="2" spans="1:2">
      <c r="A2" s="7">
        <v>86000357</v>
      </c>
      <c r="B2" s="7" t="s">
        <v>107</v>
      </c>
    </row>
    <row r="3" spans="1:2">
      <c r="A3" s="7">
        <v>86000365</v>
      </c>
      <c r="B3" s="7" t="s">
        <v>108</v>
      </c>
    </row>
    <row r="4" spans="1:2">
      <c r="A4" s="7">
        <v>86000373</v>
      </c>
      <c r="B4" s="7" t="s">
        <v>109</v>
      </c>
    </row>
    <row r="5" spans="1:2">
      <c r="A5" s="7">
        <v>81000308</v>
      </c>
      <c r="B5" s="7" t="s">
        <v>104</v>
      </c>
    </row>
    <row r="6" spans="1:2">
      <c r="A6" s="7">
        <v>81000278</v>
      </c>
      <c r="B6" s="7" t="s">
        <v>105</v>
      </c>
    </row>
    <row r="7" spans="1:2">
      <c r="A7" s="7">
        <v>81000480</v>
      </c>
      <c r="B7" s="7" t="s">
        <v>106</v>
      </c>
    </row>
    <row r="8" spans="1:2">
      <c r="A8" s="7">
        <v>81000090</v>
      </c>
      <c r="B8" s="7" t="s">
        <v>41</v>
      </c>
    </row>
    <row r="9" spans="1:2">
      <c r="A9" s="7">
        <v>85200018</v>
      </c>
      <c r="B9" s="7" t="s">
        <v>42</v>
      </c>
    </row>
    <row r="10" spans="1:2">
      <c r="A10" s="7">
        <v>82000344</v>
      </c>
      <c r="B10" s="7" t="s">
        <v>43</v>
      </c>
    </row>
    <row r="11" spans="1:2">
      <c r="A11" s="7">
        <v>82001464</v>
      </c>
      <c r="B11" s="7" t="s">
        <v>44</v>
      </c>
    </row>
    <row r="12" spans="1:2">
      <c r="A12" s="7">
        <v>82001502</v>
      </c>
      <c r="B12" s="7" t="s">
        <v>45</v>
      </c>
    </row>
    <row r="13" spans="1:2">
      <c r="A13" s="7">
        <v>82000646</v>
      </c>
      <c r="B13" s="7" t="s">
        <v>46</v>
      </c>
    </row>
    <row r="14" spans="1:2">
      <c r="A14" s="7">
        <v>86000098</v>
      </c>
      <c r="B14" s="7" t="s">
        <v>47</v>
      </c>
    </row>
    <row r="15" spans="1:2">
      <c r="A15" s="7">
        <v>86000110</v>
      </c>
      <c r="B15" s="7" t="s">
        <v>48</v>
      </c>
    </row>
    <row r="16" spans="1:2">
      <c r="A16" s="7">
        <v>86000535</v>
      </c>
      <c r="B16" s="7" t="s">
        <v>49</v>
      </c>
    </row>
    <row r="17" spans="1:2">
      <c r="A17" s="7">
        <v>86000551</v>
      </c>
      <c r="B17" s="7" t="s">
        <v>50</v>
      </c>
    </row>
    <row r="18" spans="1:2">
      <c r="A18" s="7">
        <v>86000560</v>
      </c>
      <c r="B18" s="7" t="s">
        <v>51</v>
      </c>
    </row>
    <row r="19" spans="1:2">
      <c r="A19" s="7">
        <v>86000152</v>
      </c>
      <c r="B19" s="7" t="s">
        <v>52</v>
      </c>
    </row>
    <row r="20" spans="1:2">
      <c r="A20" s="7">
        <v>86000160</v>
      </c>
      <c r="B20" s="7" t="s">
        <v>53</v>
      </c>
    </row>
    <row r="21" spans="1:2">
      <c r="A21" s="7">
        <v>86000241</v>
      </c>
      <c r="B21" s="7" t="s">
        <v>54</v>
      </c>
    </row>
    <row r="22" spans="1:2">
      <c r="A22" s="7">
        <v>86000250</v>
      </c>
      <c r="B22" s="7" t="s">
        <v>55</v>
      </c>
    </row>
    <row r="23" spans="1:2">
      <c r="A23" s="7">
        <v>86000268</v>
      </c>
      <c r="B23" s="7" t="s">
        <v>56</v>
      </c>
    </row>
    <row r="24" spans="1:2">
      <c r="A24" s="7">
        <v>86000276</v>
      </c>
      <c r="B24" s="7" t="s">
        <v>57</v>
      </c>
    </row>
    <row r="25" spans="1:2">
      <c r="A25" s="7">
        <v>86000284</v>
      </c>
      <c r="B25" s="7" t="s">
        <v>58</v>
      </c>
    </row>
    <row r="26" spans="1:2">
      <c r="A26" s="7">
        <v>86000306</v>
      </c>
      <c r="B26" s="7" t="s">
        <v>59</v>
      </c>
    </row>
    <row r="27" spans="1:2">
      <c r="A27" s="7">
        <v>86000489</v>
      </c>
      <c r="B27" s="7" t="s">
        <v>60</v>
      </c>
    </row>
    <row r="28" spans="1:2">
      <c r="A28" s="7">
        <v>86000500</v>
      </c>
      <c r="B28" s="7" t="s">
        <v>61</v>
      </c>
    </row>
    <row r="29" spans="1:2">
      <c r="A29" s="7">
        <v>86000543</v>
      </c>
      <c r="B29" s="7" t="s">
        <v>62</v>
      </c>
    </row>
    <row r="30" spans="1:2">
      <c r="A30" s="7">
        <v>86000594</v>
      </c>
      <c r="B30" s="7" t="s">
        <v>63</v>
      </c>
    </row>
    <row r="31" spans="1:2">
      <c r="A31" s="7">
        <v>86000462</v>
      </c>
      <c r="B31" s="7" t="s">
        <v>64</v>
      </c>
    </row>
    <row r="32" spans="1:2">
      <c r="A32" s="7">
        <v>83000097</v>
      </c>
      <c r="B32" s="7" t="s">
        <v>65</v>
      </c>
    </row>
    <row r="33" spans="1:2">
      <c r="A33" s="7">
        <v>83000100</v>
      </c>
      <c r="B33" s="7" t="s">
        <v>66</v>
      </c>
    </row>
    <row r="34" spans="1:2">
      <c r="A34" s="7">
        <v>86000144</v>
      </c>
      <c r="B34" s="7" t="s">
        <v>67</v>
      </c>
    </row>
    <row r="35" spans="1:2">
      <c r="A35" s="7">
        <v>86000314</v>
      </c>
      <c r="B35" s="7" t="s">
        <v>68</v>
      </c>
    </row>
    <row r="36" spans="1:2">
      <c r="A36" s="7">
        <v>86000195</v>
      </c>
      <c r="B36" s="7" t="s">
        <v>69</v>
      </c>
    </row>
    <row r="37" spans="1:2">
      <c r="A37" s="7">
        <v>86000322</v>
      </c>
      <c r="B37" s="7" t="s">
        <v>70</v>
      </c>
    </row>
    <row r="38" spans="1:2">
      <c r="A38" s="7">
        <v>84000015</v>
      </c>
      <c r="B38" s="7" t="s">
        <v>71</v>
      </c>
    </row>
    <row r="39" spans="1:2">
      <c r="A39" s="7">
        <v>86000012</v>
      </c>
      <c r="B39" s="7" t="s">
        <v>72</v>
      </c>
    </row>
    <row r="40" spans="1:2">
      <c r="A40" s="7">
        <v>86000020</v>
      </c>
      <c r="B40" s="7" t="s">
        <v>73</v>
      </c>
    </row>
    <row r="41" spans="1:2">
      <c r="A41" s="7">
        <v>86000039</v>
      </c>
      <c r="B41" s="7" t="s">
        <v>74</v>
      </c>
    </row>
    <row r="42" spans="1:2">
      <c r="A42" s="7">
        <v>86000047</v>
      </c>
      <c r="B42" s="7" t="s">
        <v>75</v>
      </c>
    </row>
    <row r="43" spans="1:2">
      <c r="A43" s="7">
        <v>86000055</v>
      </c>
      <c r="B43" s="7" t="s">
        <v>76</v>
      </c>
    </row>
    <row r="44" spans="1:2">
      <c r="A44" s="7">
        <v>86000128</v>
      </c>
      <c r="B44" s="7" t="s">
        <v>77</v>
      </c>
    </row>
    <row r="45" spans="1:2">
      <c r="A45" s="7">
        <v>86000179</v>
      </c>
      <c r="B45" s="7" t="s">
        <v>78</v>
      </c>
    </row>
    <row r="46" spans="1:2">
      <c r="A46" s="7">
        <v>86000187</v>
      </c>
      <c r="B46" s="7" t="s">
        <v>79</v>
      </c>
    </row>
    <row r="47" spans="1:2">
      <c r="A47" s="7">
        <v>86000225</v>
      </c>
      <c r="B47" s="7" t="s">
        <v>80</v>
      </c>
    </row>
    <row r="48" spans="1:2">
      <c r="A48" s="7">
        <v>86000233</v>
      </c>
      <c r="B48" s="7" t="s">
        <v>81</v>
      </c>
    </row>
    <row r="49" spans="1:2">
      <c r="A49" s="7">
        <v>86000330</v>
      </c>
      <c r="B49" s="7" t="s">
        <v>82</v>
      </c>
    </row>
    <row r="50" spans="1:2">
      <c r="A50" s="7">
        <v>86000381</v>
      </c>
      <c r="B50" s="7" t="s">
        <v>83</v>
      </c>
    </row>
    <row r="51" spans="1:2">
      <c r="A51" s="7">
        <v>86000390</v>
      </c>
      <c r="B51" s="7" t="s">
        <v>84</v>
      </c>
    </row>
    <row r="52" spans="1:2">
      <c r="A52" s="7">
        <v>86000403</v>
      </c>
      <c r="B52" s="7" t="s">
        <v>85</v>
      </c>
    </row>
    <row r="53" spans="1:2">
      <c r="A53" s="7">
        <v>86000411</v>
      </c>
      <c r="B53" s="7" t="s">
        <v>86</v>
      </c>
    </row>
    <row r="54" spans="1:2">
      <c r="A54" s="7">
        <v>86000454</v>
      </c>
      <c r="B54" s="7" t="s">
        <v>87</v>
      </c>
    </row>
    <row r="55" spans="1:2">
      <c r="A55" s="7">
        <v>86000497</v>
      </c>
      <c r="B55" s="7" t="s">
        <v>88</v>
      </c>
    </row>
    <row r="56" spans="1:2">
      <c r="A56" s="7">
        <v>86000519</v>
      </c>
      <c r="B56" s="7" t="s">
        <v>89</v>
      </c>
    </row>
    <row r="57" spans="1:2">
      <c r="A57" s="7">
        <v>86000527</v>
      </c>
      <c r="B57" s="7" t="s">
        <v>90</v>
      </c>
    </row>
    <row r="58" spans="1:2">
      <c r="A58" s="7">
        <v>86000578</v>
      </c>
      <c r="B58" s="7" t="s">
        <v>91</v>
      </c>
    </row>
    <row r="59" spans="1:2">
      <c r="A59" s="7">
        <v>86000586</v>
      </c>
      <c r="B59" s="7" t="s">
        <v>92</v>
      </c>
    </row>
    <row r="60" spans="1:2">
      <c r="A60" s="7">
        <v>86000470</v>
      </c>
      <c r="B60" s="7" t="s">
        <v>93</v>
      </c>
    </row>
    <row r="61" spans="1:2">
      <c r="A61" s="7">
        <v>86000446</v>
      </c>
      <c r="B61" s="7" t="s">
        <v>94</v>
      </c>
    </row>
    <row r="62" spans="1:2">
      <c r="A62" s="7">
        <v>86000438</v>
      </c>
      <c r="B62" s="7" t="s">
        <v>95</v>
      </c>
    </row>
    <row r="63" spans="1:2">
      <c r="A63" s="7">
        <v>85400033</v>
      </c>
      <c r="B63" s="7" t="s">
        <v>96</v>
      </c>
    </row>
    <row r="64" spans="1:2">
      <c r="A64" s="7">
        <v>85400041</v>
      </c>
      <c r="B64" s="7" t="s">
        <v>97</v>
      </c>
    </row>
    <row r="65" spans="1:2">
      <c r="A65" s="7">
        <v>85400050</v>
      </c>
      <c r="B65" s="7" t="s">
        <v>98</v>
      </c>
    </row>
    <row r="66" spans="1:2">
      <c r="A66" s="7">
        <v>85400068</v>
      </c>
      <c r="B66" s="7" t="s">
        <v>99</v>
      </c>
    </row>
    <row r="67" spans="1:2">
      <c r="A67" s="7">
        <v>85400483</v>
      </c>
      <c r="B67" s="7" t="s">
        <v>100</v>
      </c>
    </row>
    <row r="68" spans="1:2">
      <c r="A68" s="7">
        <v>85400491</v>
      </c>
      <c r="B68" s="7" t="s">
        <v>101</v>
      </c>
    </row>
    <row r="69" spans="1:2">
      <c r="A69" s="7">
        <v>84000228</v>
      </c>
      <c r="B69" s="7" t="s">
        <v>102</v>
      </c>
    </row>
    <row r="70" spans="1:2">
      <c r="A70" s="7">
        <v>84000236</v>
      </c>
      <c r="B70" s="7" t="s">
        <v>103</v>
      </c>
    </row>
  </sheetData>
  <autoFilter ref="A1:B70" xr:uid="{00000000-0009-0000-0000-000004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</sheetPr>
  <dimension ref="A1:B82"/>
  <sheetViews>
    <sheetView workbookViewId="0">
      <selection activeCell="C22" sqref="C22"/>
    </sheetView>
  </sheetViews>
  <sheetFormatPr defaultColWidth="72.5546875" defaultRowHeight="14.4"/>
  <cols>
    <col min="1" max="1" width="13.6640625" bestFit="1" customWidth="1"/>
    <col min="2" max="2" width="72.33203125" bestFit="1" customWidth="1"/>
  </cols>
  <sheetData>
    <row r="1" spans="1:2">
      <c r="A1" s="12" t="s">
        <v>40</v>
      </c>
      <c r="B1" s="12" t="s">
        <v>173</v>
      </c>
    </row>
    <row r="2" spans="1:2">
      <c r="A2" s="7">
        <v>85100072</v>
      </c>
      <c r="B2" s="7" t="s">
        <v>110</v>
      </c>
    </row>
    <row r="3" spans="1:2">
      <c r="A3" s="7">
        <v>85100170</v>
      </c>
      <c r="B3" s="7" t="s">
        <v>111</v>
      </c>
    </row>
    <row r="4" spans="1:2">
      <c r="A4" s="7">
        <v>85400238</v>
      </c>
      <c r="B4" s="7" t="s">
        <v>112</v>
      </c>
    </row>
    <row r="5" spans="1:2">
      <c r="A5" s="7">
        <v>85400173</v>
      </c>
      <c r="B5" s="7" t="s">
        <v>113</v>
      </c>
    </row>
    <row r="6" spans="1:2">
      <c r="A6" s="7">
        <v>85400203</v>
      </c>
      <c r="B6" s="7" t="s">
        <v>114</v>
      </c>
    </row>
    <row r="7" spans="1:2">
      <c r="A7" s="7">
        <v>85400246</v>
      </c>
      <c r="B7" s="7" t="s">
        <v>115</v>
      </c>
    </row>
    <row r="8" spans="1:2">
      <c r="A8" s="7">
        <v>85400289</v>
      </c>
      <c r="B8" s="7" t="s">
        <v>116</v>
      </c>
    </row>
    <row r="9" spans="1:2">
      <c r="A9" s="7">
        <v>85400319</v>
      </c>
      <c r="B9" s="7" t="s">
        <v>117</v>
      </c>
    </row>
    <row r="10" spans="1:2">
      <c r="A10" s="7">
        <v>85400343</v>
      </c>
      <c r="B10" s="7" t="s">
        <v>118</v>
      </c>
    </row>
    <row r="11" spans="1:2">
      <c r="A11" s="7">
        <v>85400360</v>
      </c>
      <c r="B11" s="7" t="s">
        <v>119</v>
      </c>
    </row>
    <row r="12" spans="1:2">
      <c r="A12" s="7">
        <v>85400378</v>
      </c>
      <c r="B12" s="7" t="s">
        <v>120</v>
      </c>
    </row>
    <row r="13" spans="1:2">
      <c r="A13" s="7">
        <v>85400386</v>
      </c>
      <c r="B13" s="7" t="s">
        <v>121</v>
      </c>
    </row>
    <row r="14" spans="1:2">
      <c r="A14" s="7">
        <v>85400394</v>
      </c>
      <c r="B14" s="7" t="s">
        <v>122</v>
      </c>
    </row>
    <row r="15" spans="1:2">
      <c r="A15" s="7">
        <v>85400408</v>
      </c>
      <c r="B15" s="7" t="s">
        <v>123</v>
      </c>
    </row>
    <row r="16" spans="1:2">
      <c r="A16" s="7">
        <v>85400416</v>
      </c>
      <c r="B16" s="7" t="s">
        <v>124</v>
      </c>
    </row>
    <row r="17" spans="1:2">
      <c r="A17" s="7">
        <v>85400424</v>
      </c>
      <c r="B17" s="7" t="s">
        <v>125</v>
      </c>
    </row>
    <row r="18" spans="1:2">
      <c r="A18" s="7">
        <v>85400432</v>
      </c>
      <c r="B18" s="7" t="s">
        <v>126</v>
      </c>
    </row>
    <row r="19" spans="1:2">
      <c r="A19" s="7">
        <v>85400440</v>
      </c>
      <c r="B19" s="7" t="s">
        <v>127</v>
      </c>
    </row>
    <row r="20" spans="1:2">
      <c r="A20" s="7">
        <v>81000090</v>
      </c>
      <c r="B20" s="7" t="s">
        <v>41</v>
      </c>
    </row>
    <row r="21" spans="1:2">
      <c r="A21" s="7">
        <v>85200018</v>
      </c>
      <c r="B21" s="7" t="s">
        <v>42</v>
      </c>
    </row>
    <row r="22" spans="1:2">
      <c r="A22" s="7">
        <v>82000344</v>
      </c>
      <c r="B22" s="7" t="s">
        <v>43</v>
      </c>
    </row>
    <row r="23" spans="1:2">
      <c r="A23" s="7">
        <v>82001464</v>
      </c>
      <c r="B23" s="7" t="s">
        <v>44</v>
      </c>
    </row>
    <row r="24" spans="1:2">
      <c r="A24" s="7">
        <v>82001502</v>
      </c>
      <c r="B24" s="7" t="s">
        <v>45</v>
      </c>
    </row>
    <row r="25" spans="1:2">
      <c r="A25" s="7">
        <v>82000646</v>
      </c>
      <c r="B25" s="7" t="s">
        <v>46</v>
      </c>
    </row>
    <row r="26" spans="1:2">
      <c r="A26" s="7">
        <v>86000098</v>
      </c>
      <c r="B26" s="7" t="s">
        <v>47</v>
      </c>
    </row>
    <row r="27" spans="1:2">
      <c r="A27" s="7">
        <v>86000110</v>
      </c>
      <c r="B27" s="7" t="s">
        <v>48</v>
      </c>
    </row>
    <row r="28" spans="1:2">
      <c r="A28" s="7">
        <v>86000535</v>
      </c>
      <c r="B28" s="7" t="s">
        <v>49</v>
      </c>
    </row>
    <row r="29" spans="1:2">
      <c r="A29" s="7">
        <v>86000551</v>
      </c>
      <c r="B29" s="7" t="s">
        <v>50</v>
      </c>
    </row>
    <row r="30" spans="1:2">
      <c r="A30" s="7">
        <v>86000560</v>
      </c>
      <c r="B30" s="7" t="s">
        <v>51</v>
      </c>
    </row>
    <row r="31" spans="1:2">
      <c r="A31" s="7">
        <v>86000152</v>
      </c>
      <c r="B31" s="7" t="s">
        <v>52</v>
      </c>
    </row>
    <row r="32" spans="1:2">
      <c r="A32" s="7">
        <v>86000160</v>
      </c>
      <c r="B32" s="7" t="s">
        <v>53</v>
      </c>
    </row>
    <row r="33" spans="1:2">
      <c r="A33" s="7">
        <v>86000241</v>
      </c>
      <c r="B33" s="7" t="s">
        <v>54</v>
      </c>
    </row>
    <row r="34" spans="1:2">
      <c r="A34" s="7">
        <v>86000250</v>
      </c>
      <c r="B34" s="7" t="s">
        <v>55</v>
      </c>
    </row>
    <row r="35" spans="1:2">
      <c r="A35" s="7">
        <v>86000268</v>
      </c>
      <c r="B35" s="7" t="s">
        <v>56</v>
      </c>
    </row>
    <row r="36" spans="1:2">
      <c r="A36" s="7">
        <v>86000276</v>
      </c>
      <c r="B36" s="7" t="s">
        <v>57</v>
      </c>
    </row>
    <row r="37" spans="1:2">
      <c r="A37" s="7">
        <v>86000284</v>
      </c>
      <c r="B37" s="7" t="s">
        <v>58</v>
      </c>
    </row>
    <row r="38" spans="1:2">
      <c r="A38" s="7">
        <v>86000306</v>
      </c>
      <c r="B38" s="7" t="s">
        <v>59</v>
      </c>
    </row>
    <row r="39" spans="1:2">
      <c r="A39" s="7">
        <v>86000489</v>
      </c>
      <c r="B39" s="7" t="s">
        <v>60</v>
      </c>
    </row>
    <row r="40" spans="1:2">
      <c r="A40" s="7">
        <v>86000500</v>
      </c>
      <c r="B40" s="7" t="s">
        <v>61</v>
      </c>
    </row>
    <row r="41" spans="1:2">
      <c r="A41" s="7">
        <v>86000543</v>
      </c>
      <c r="B41" s="7" t="s">
        <v>62</v>
      </c>
    </row>
    <row r="42" spans="1:2">
      <c r="A42" s="7">
        <v>86000594</v>
      </c>
      <c r="B42" s="7" t="s">
        <v>63</v>
      </c>
    </row>
    <row r="43" spans="1:2">
      <c r="A43" s="7">
        <v>86000462</v>
      </c>
      <c r="B43" s="7" t="s">
        <v>64</v>
      </c>
    </row>
    <row r="44" spans="1:2">
      <c r="A44" s="7">
        <v>83000097</v>
      </c>
      <c r="B44" s="7" t="s">
        <v>65</v>
      </c>
    </row>
    <row r="45" spans="1:2">
      <c r="A45" s="7">
        <v>83000100</v>
      </c>
      <c r="B45" s="7" t="s">
        <v>66</v>
      </c>
    </row>
    <row r="46" spans="1:2">
      <c r="A46" s="7">
        <v>86000144</v>
      </c>
      <c r="B46" s="7" t="s">
        <v>67</v>
      </c>
    </row>
    <row r="47" spans="1:2">
      <c r="A47" s="7">
        <v>86000314</v>
      </c>
      <c r="B47" s="7" t="s">
        <v>68</v>
      </c>
    </row>
    <row r="48" spans="1:2">
      <c r="A48" s="7">
        <v>86000195</v>
      </c>
      <c r="B48" s="7" t="s">
        <v>69</v>
      </c>
    </row>
    <row r="49" spans="1:2">
      <c r="A49" s="7">
        <v>86000322</v>
      </c>
      <c r="B49" s="7" t="s">
        <v>70</v>
      </c>
    </row>
    <row r="50" spans="1:2">
      <c r="A50" s="7">
        <v>84000015</v>
      </c>
      <c r="B50" s="7" t="s">
        <v>71</v>
      </c>
    </row>
    <row r="51" spans="1:2">
      <c r="A51" s="7">
        <v>86000012</v>
      </c>
      <c r="B51" s="7" t="s">
        <v>72</v>
      </c>
    </row>
    <row r="52" spans="1:2">
      <c r="A52" s="7">
        <v>86000020</v>
      </c>
      <c r="B52" s="7" t="s">
        <v>73</v>
      </c>
    </row>
    <row r="53" spans="1:2">
      <c r="A53" s="7">
        <v>86000039</v>
      </c>
      <c r="B53" s="7" t="s">
        <v>74</v>
      </c>
    </row>
    <row r="54" spans="1:2">
      <c r="A54" s="7">
        <v>86000047</v>
      </c>
      <c r="B54" s="7" t="s">
        <v>75</v>
      </c>
    </row>
    <row r="55" spans="1:2">
      <c r="A55" s="7">
        <v>86000055</v>
      </c>
      <c r="B55" s="7" t="s">
        <v>76</v>
      </c>
    </row>
    <row r="56" spans="1:2">
      <c r="A56" s="7">
        <v>86000128</v>
      </c>
      <c r="B56" s="7" t="s">
        <v>77</v>
      </c>
    </row>
    <row r="57" spans="1:2">
      <c r="A57" s="7">
        <v>86000179</v>
      </c>
      <c r="B57" s="7" t="s">
        <v>78</v>
      </c>
    </row>
    <row r="58" spans="1:2">
      <c r="A58" s="7">
        <v>86000187</v>
      </c>
      <c r="B58" s="7" t="s">
        <v>79</v>
      </c>
    </row>
    <row r="59" spans="1:2">
      <c r="A59" s="7">
        <v>86000225</v>
      </c>
      <c r="B59" s="7" t="s">
        <v>80</v>
      </c>
    </row>
    <row r="60" spans="1:2">
      <c r="A60" s="7">
        <v>86000233</v>
      </c>
      <c r="B60" s="7" t="s">
        <v>81</v>
      </c>
    </row>
    <row r="61" spans="1:2">
      <c r="A61" s="7">
        <v>86000330</v>
      </c>
      <c r="B61" s="7" t="s">
        <v>82</v>
      </c>
    </row>
    <row r="62" spans="1:2">
      <c r="A62" s="7">
        <v>86000381</v>
      </c>
      <c r="B62" s="7" t="s">
        <v>83</v>
      </c>
    </row>
    <row r="63" spans="1:2">
      <c r="A63" s="7">
        <v>86000390</v>
      </c>
      <c r="B63" s="7" t="s">
        <v>84</v>
      </c>
    </row>
    <row r="64" spans="1:2">
      <c r="A64" s="7">
        <v>86000403</v>
      </c>
      <c r="B64" s="7" t="s">
        <v>85</v>
      </c>
    </row>
    <row r="65" spans="1:2">
      <c r="A65" s="7">
        <v>86000411</v>
      </c>
      <c r="B65" s="7" t="s">
        <v>86</v>
      </c>
    </row>
    <row r="66" spans="1:2">
      <c r="A66" s="7">
        <v>86000454</v>
      </c>
      <c r="B66" s="7" t="s">
        <v>87</v>
      </c>
    </row>
    <row r="67" spans="1:2">
      <c r="A67" s="7">
        <v>86000497</v>
      </c>
      <c r="B67" s="7" t="s">
        <v>88</v>
      </c>
    </row>
    <row r="68" spans="1:2">
      <c r="A68" s="7">
        <v>86000519</v>
      </c>
      <c r="B68" s="7" t="s">
        <v>89</v>
      </c>
    </row>
    <row r="69" spans="1:2">
      <c r="A69" s="7">
        <v>86000527</v>
      </c>
      <c r="B69" s="7" t="s">
        <v>90</v>
      </c>
    </row>
    <row r="70" spans="1:2">
      <c r="A70" s="7">
        <v>86000578</v>
      </c>
      <c r="B70" s="7" t="s">
        <v>91</v>
      </c>
    </row>
    <row r="71" spans="1:2">
      <c r="A71" s="7">
        <v>86000586</v>
      </c>
      <c r="B71" s="7" t="s">
        <v>92</v>
      </c>
    </row>
    <row r="72" spans="1:2">
      <c r="A72" s="7">
        <v>86000470</v>
      </c>
      <c r="B72" s="7" t="s">
        <v>93</v>
      </c>
    </row>
    <row r="73" spans="1:2">
      <c r="A73" s="7">
        <v>86000446</v>
      </c>
      <c r="B73" s="7" t="s">
        <v>94</v>
      </c>
    </row>
    <row r="74" spans="1:2">
      <c r="A74" s="7">
        <v>86000438</v>
      </c>
      <c r="B74" s="7" t="s">
        <v>95</v>
      </c>
    </row>
    <row r="75" spans="1:2">
      <c r="A75" s="7">
        <v>85400033</v>
      </c>
      <c r="B75" s="7" t="s">
        <v>96</v>
      </c>
    </row>
    <row r="76" spans="1:2">
      <c r="A76" s="7">
        <v>85400041</v>
      </c>
      <c r="B76" s="7" t="s">
        <v>97</v>
      </c>
    </row>
    <row r="77" spans="1:2">
      <c r="A77" s="7">
        <v>85400050</v>
      </c>
      <c r="B77" s="7" t="s">
        <v>98</v>
      </c>
    </row>
    <row r="78" spans="1:2">
      <c r="A78" s="7">
        <v>85400068</v>
      </c>
      <c r="B78" s="7" t="s">
        <v>99</v>
      </c>
    </row>
    <row r="79" spans="1:2">
      <c r="A79" s="7">
        <v>85400483</v>
      </c>
      <c r="B79" s="7" t="s">
        <v>100</v>
      </c>
    </row>
    <row r="80" spans="1:2">
      <c r="A80" s="7">
        <v>85400491</v>
      </c>
      <c r="B80" s="7" t="s">
        <v>101</v>
      </c>
    </row>
    <row r="81" spans="1:2">
      <c r="A81" s="7">
        <v>84000228</v>
      </c>
      <c r="B81" s="7" t="s">
        <v>102</v>
      </c>
    </row>
    <row r="82" spans="1:2">
      <c r="A82" s="7">
        <v>84000236</v>
      </c>
      <c r="B82" s="7" t="s">
        <v>103</v>
      </c>
    </row>
  </sheetData>
  <autoFilter ref="A1:B19" xr:uid="{00000000-0009-0000-0000-000005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B96"/>
  <sheetViews>
    <sheetView workbookViewId="0">
      <selection activeCell="C22" sqref="C22"/>
    </sheetView>
  </sheetViews>
  <sheetFormatPr defaultColWidth="81.5546875" defaultRowHeight="14.4"/>
  <cols>
    <col min="1" max="1" width="13.6640625" bestFit="1" customWidth="1"/>
    <col min="2" max="2" width="81.44140625" bestFit="1" customWidth="1"/>
  </cols>
  <sheetData>
    <row r="1" spans="1:2">
      <c r="A1" s="13" t="s">
        <v>40</v>
      </c>
      <c r="B1" s="13" t="s">
        <v>170</v>
      </c>
    </row>
    <row r="2" spans="1:2">
      <c r="A2" s="7">
        <v>85400106</v>
      </c>
      <c r="B2" s="7" t="s">
        <v>128</v>
      </c>
    </row>
    <row r="3" spans="1:2">
      <c r="A3" s="7">
        <v>85400157</v>
      </c>
      <c r="B3" s="7" t="s">
        <v>129</v>
      </c>
    </row>
    <row r="4" spans="1:2">
      <c r="A4" s="7">
        <v>85400165</v>
      </c>
      <c r="B4" s="7" t="s">
        <v>130</v>
      </c>
    </row>
    <row r="5" spans="1:2">
      <c r="A5" s="7">
        <v>85400181</v>
      </c>
      <c r="B5" s="7" t="s">
        <v>131</v>
      </c>
    </row>
    <row r="6" spans="1:2">
      <c r="A6" s="7">
        <v>85400190</v>
      </c>
      <c r="B6" s="7" t="s">
        <v>132</v>
      </c>
    </row>
    <row r="7" spans="1:2">
      <c r="A7" s="7">
        <v>85400297</v>
      </c>
      <c r="B7" s="7" t="s">
        <v>133</v>
      </c>
    </row>
    <row r="8" spans="1:2">
      <c r="A8" s="7">
        <v>85400300</v>
      </c>
      <c r="B8" s="7" t="s">
        <v>134</v>
      </c>
    </row>
    <row r="9" spans="1:2">
      <c r="A9" s="7">
        <v>85400327</v>
      </c>
      <c r="B9" s="7" t="s">
        <v>135</v>
      </c>
    </row>
    <row r="10" spans="1:2">
      <c r="A10" s="7">
        <v>85400335</v>
      </c>
      <c r="B10" s="7" t="s">
        <v>136</v>
      </c>
    </row>
    <row r="11" spans="1:2">
      <c r="A11" s="7">
        <v>85400351</v>
      </c>
      <c r="B11" s="7" t="s">
        <v>137</v>
      </c>
    </row>
    <row r="12" spans="1:2">
      <c r="A12" s="7">
        <v>85400513</v>
      </c>
      <c r="B12" s="7" t="s">
        <v>138</v>
      </c>
    </row>
    <row r="13" spans="1:2">
      <c r="A13" s="7">
        <v>85400521</v>
      </c>
      <c r="B13" s="7" t="s">
        <v>139</v>
      </c>
    </row>
    <row r="14" spans="1:2">
      <c r="A14" s="7">
        <v>85400530</v>
      </c>
      <c r="B14" s="7" t="s">
        <v>140</v>
      </c>
    </row>
    <row r="15" spans="1:2">
      <c r="A15" s="7">
        <v>85400548</v>
      </c>
      <c r="B15" s="7" t="s">
        <v>141</v>
      </c>
    </row>
    <row r="16" spans="1:2">
      <c r="A16" s="7">
        <v>85100072</v>
      </c>
      <c r="B16" s="7" t="s">
        <v>110</v>
      </c>
    </row>
    <row r="17" spans="1:2">
      <c r="A17" s="7">
        <v>85100170</v>
      </c>
      <c r="B17" s="7" t="s">
        <v>111</v>
      </c>
    </row>
    <row r="18" spans="1:2">
      <c r="A18" s="7">
        <v>85400238</v>
      </c>
      <c r="B18" s="7" t="s">
        <v>112</v>
      </c>
    </row>
    <row r="19" spans="1:2">
      <c r="A19" s="7">
        <v>85400173</v>
      </c>
      <c r="B19" s="7" t="s">
        <v>113</v>
      </c>
    </row>
    <row r="20" spans="1:2">
      <c r="A20" s="7">
        <v>85400203</v>
      </c>
      <c r="B20" s="7" t="s">
        <v>114</v>
      </c>
    </row>
    <row r="21" spans="1:2">
      <c r="A21" s="7">
        <v>85400246</v>
      </c>
      <c r="B21" s="7" t="s">
        <v>115</v>
      </c>
    </row>
    <row r="22" spans="1:2">
      <c r="A22" s="7">
        <v>85400289</v>
      </c>
      <c r="B22" s="7" t="s">
        <v>116</v>
      </c>
    </row>
    <row r="23" spans="1:2">
      <c r="A23" s="7">
        <v>85400319</v>
      </c>
      <c r="B23" s="7" t="s">
        <v>117</v>
      </c>
    </row>
    <row r="24" spans="1:2">
      <c r="A24" s="7">
        <v>85400343</v>
      </c>
      <c r="B24" s="7" t="s">
        <v>118</v>
      </c>
    </row>
    <row r="25" spans="1:2">
      <c r="A25" s="7">
        <v>85400360</v>
      </c>
      <c r="B25" s="7" t="s">
        <v>119</v>
      </c>
    </row>
    <row r="26" spans="1:2">
      <c r="A26" s="7">
        <v>85400378</v>
      </c>
      <c r="B26" s="7" t="s">
        <v>120</v>
      </c>
    </row>
    <row r="27" spans="1:2">
      <c r="A27" s="7">
        <v>85400386</v>
      </c>
      <c r="B27" s="7" t="s">
        <v>121</v>
      </c>
    </row>
    <row r="28" spans="1:2">
      <c r="A28" s="7">
        <v>85400394</v>
      </c>
      <c r="B28" s="7" t="s">
        <v>122</v>
      </c>
    </row>
    <row r="29" spans="1:2">
      <c r="A29" s="7">
        <v>85400408</v>
      </c>
      <c r="B29" s="7" t="s">
        <v>123</v>
      </c>
    </row>
    <row r="30" spans="1:2">
      <c r="A30" s="7">
        <v>85400416</v>
      </c>
      <c r="B30" s="7" t="s">
        <v>124</v>
      </c>
    </row>
    <row r="31" spans="1:2">
      <c r="A31" s="7">
        <v>85400424</v>
      </c>
      <c r="B31" s="7" t="s">
        <v>125</v>
      </c>
    </row>
    <row r="32" spans="1:2">
      <c r="A32" s="7">
        <v>85400432</v>
      </c>
      <c r="B32" s="7" t="s">
        <v>126</v>
      </c>
    </row>
    <row r="33" spans="1:2">
      <c r="A33" s="7">
        <v>85400440</v>
      </c>
      <c r="B33" s="7" t="s">
        <v>127</v>
      </c>
    </row>
    <row r="34" spans="1:2">
      <c r="A34" s="7">
        <v>81000090</v>
      </c>
      <c r="B34" s="7" t="s">
        <v>41</v>
      </c>
    </row>
    <row r="35" spans="1:2">
      <c r="A35" s="7">
        <v>85200018</v>
      </c>
      <c r="B35" s="7" t="s">
        <v>42</v>
      </c>
    </row>
    <row r="36" spans="1:2">
      <c r="A36" s="7">
        <v>82000344</v>
      </c>
      <c r="B36" s="7" t="s">
        <v>43</v>
      </c>
    </row>
    <row r="37" spans="1:2">
      <c r="A37" s="7">
        <v>82001464</v>
      </c>
      <c r="B37" s="7" t="s">
        <v>44</v>
      </c>
    </row>
    <row r="38" spans="1:2">
      <c r="A38" s="7">
        <v>82001502</v>
      </c>
      <c r="B38" s="7" t="s">
        <v>45</v>
      </c>
    </row>
    <row r="39" spans="1:2">
      <c r="A39" s="7">
        <v>82000646</v>
      </c>
      <c r="B39" s="7" t="s">
        <v>46</v>
      </c>
    </row>
    <row r="40" spans="1:2">
      <c r="A40" s="7">
        <v>86000098</v>
      </c>
      <c r="B40" s="7" t="s">
        <v>47</v>
      </c>
    </row>
    <row r="41" spans="1:2">
      <c r="A41" s="7">
        <v>86000110</v>
      </c>
      <c r="B41" s="7" t="s">
        <v>48</v>
      </c>
    </row>
    <row r="42" spans="1:2">
      <c r="A42" s="7">
        <v>86000535</v>
      </c>
      <c r="B42" s="7" t="s">
        <v>49</v>
      </c>
    </row>
    <row r="43" spans="1:2">
      <c r="A43" s="7">
        <v>86000551</v>
      </c>
      <c r="B43" s="7" t="s">
        <v>50</v>
      </c>
    </row>
    <row r="44" spans="1:2">
      <c r="A44" s="7">
        <v>86000560</v>
      </c>
      <c r="B44" s="7" t="s">
        <v>51</v>
      </c>
    </row>
    <row r="45" spans="1:2">
      <c r="A45" s="7">
        <v>86000152</v>
      </c>
      <c r="B45" s="7" t="s">
        <v>52</v>
      </c>
    </row>
    <row r="46" spans="1:2">
      <c r="A46" s="7">
        <v>86000160</v>
      </c>
      <c r="B46" s="7" t="s">
        <v>53</v>
      </c>
    </row>
    <row r="47" spans="1:2">
      <c r="A47" s="7">
        <v>86000241</v>
      </c>
      <c r="B47" s="7" t="s">
        <v>54</v>
      </c>
    </row>
    <row r="48" spans="1:2">
      <c r="A48" s="7">
        <v>86000250</v>
      </c>
      <c r="B48" s="7" t="s">
        <v>55</v>
      </c>
    </row>
    <row r="49" spans="1:2">
      <c r="A49" s="7">
        <v>86000268</v>
      </c>
      <c r="B49" s="7" t="s">
        <v>56</v>
      </c>
    </row>
    <row r="50" spans="1:2">
      <c r="A50" s="7">
        <v>86000276</v>
      </c>
      <c r="B50" s="7" t="s">
        <v>57</v>
      </c>
    </row>
    <row r="51" spans="1:2">
      <c r="A51" s="7">
        <v>86000284</v>
      </c>
      <c r="B51" s="7" t="s">
        <v>58</v>
      </c>
    </row>
    <row r="52" spans="1:2">
      <c r="A52" s="7">
        <v>86000306</v>
      </c>
      <c r="B52" s="7" t="s">
        <v>59</v>
      </c>
    </row>
    <row r="53" spans="1:2">
      <c r="A53" s="7">
        <v>86000489</v>
      </c>
      <c r="B53" s="7" t="s">
        <v>60</v>
      </c>
    </row>
    <row r="54" spans="1:2">
      <c r="A54" s="7">
        <v>86000500</v>
      </c>
      <c r="B54" s="7" t="s">
        <v>61</v>
      </c>
    </row>
    <row r="55" spans="1:2">
      <c r="A55" s="7">
        <v>86000543</v>
      </c>
      <c r="B55" s="7" t="s">
        <v>62</v>
      </c>
    </row>
    <row r="56" spans="1:2">
      <c r="A56" s="7">
        <v>86000594</v>
      </c>
      <c r="B56" s="7" t="s">
        <v>63</v>
      </c>
    </row>
    <row r="57" spans="1:2">
      <c r="A57" s="7">
        <v>86000462</v>
      </c>
      <c r="B57" s="7" t="s">
        <v>64</v>
      </c>
    </row>
    <row r="58" spans="1:2">
      <c r="A58" s="7">
        <v>83000097</v>
      </c>
      <c r="B58" s="7" t="s">
        <v>65</v>
      </c>
    </row>
    <row r="59" spans="1:2">
      <c r="A59" s="7">
        <v>83000100</v>
      </c>
      <c r="B59" s="7" t="s">
        <v>66</v>
      </c>
    </row>
    <row r="60" spans="1:2">
      <c r="A60" s="7">
        <v>86000144</v>
      </c>
      <c r="B60" s="7" t="s">
        <v>67</v>
      </c>
    </row>
    <row r="61" spans="1:2">
      <c r="A61" s="7">
        <v>86000314</v>
      </c>
      <c r="B61" s="7" t="s">
        <v>68</v>
      </c>
    </row>
    <row r="62" spans="1:2">
      <c r="A62" s="7">
        <v>86000195</v>
      </c>
      <c r="B62" s="7" t="s">
        <v>69</v>
      </c>
    </row>
    <row r="63" spans="1:2">
      <c r="A63" s="7">
        <v>86000322</v>
      </c>
      <c r="B63" s="7" t="s">
        <v>70</v>
      </c>
    </row>
    <row r="64" spans="1:2">
      <c r="A64" s="7">
        <v>84000015</v>
      </c>
      <c r="B64" s="7" t="s">
        <v>71</v>
      </c>
    </row>
    <row r="65" spans="1:2">
      <c r="A65" s="7">
        <v>86000012</v>
      </c>
      <c r="B65" s="7" t="s">
        <v>72</v>
      </c>
    </row>
    <row r="66" spans="1:2">
      <c r="A66" s="7">
        <v>86000020</v>
      </c>
      <c r="B66" s="7" t="s">
        <v>73</v>
      </c>
    </row>
    <row r="67" spans="1:2">
      <c r="A67" s="7">
        <v>86000039</v>
      </c>
      <c r="B67" s="7" t="s">
        <v>74</v>
      </c>
    </row>
    <row r="68" spans="1:2">
      <c r="A68" s="7">
        <v>86000047</v>
      </c>
      <c r="B68" s="7" t="s">
        <v>75</v>
      </c>
    </row>
    <row r="69" spans="1:2">
      <c r="A69" s="7">
        <v>86000055</v>
      </c>
      <c r="B69" s="7" t="s">
        <v>76</v>
      </c>
    </row>
    <row r="70" spans="1:2">
      <c r="A70" s="7">
        <v>86000128</v>
      </c>
      <c r="B70" s="7" t="s">
        <v>77</v>
      </c>
    </row>
    <row r="71" spans="1:2">
      <c r="A71" s="7">
        <v>86000179</v>
      </c>
      <c r="B71" s="7" t="s">
        <v>78</v>
      </c>
    </row>
    <row r="72" spans="1:2">
      <c r="A72" s="7">
        <v>86000187</v>
      </c>
      <c r="B72" s="7" t="s">
        <v>79</v>
      </c>
    </row>
    <row r="73" spans="1:2">
      <c r="A73" s="7">
        <v>86000225</v>
      </c>
      <c r="B73" s="7" t="s">
        <v>80</v>
      </c>
    </row>
    <row r="74" spans="1:2">
      <c r="A74" s="7">
        <v>86000233</v>
      </c>
      <c r="B74" s="7" t="s">
        <v>81</v>
      </c>
    </row>
    <row r="75" spans="1:2">
      <c r="A75" s="7">
        <v>86000330</v>
      </c>
      <c r="B75" s="7" t="s">
        <v>82</v>
      </c>
    </row>
    <row r="76" spans="1:2">
      <c r="A76" s="7">
        <v>86000381</v>
      </c>
      <c r="B76" s="7" t="s">
        <v>83</v>
      </c>
    </row>
    <row r="77" spans="1:2">
      <c r="A77" s="7">
        <v>86000390</v>
      </c>
      <c r="B77" s="7" t="s">
        <v>84</v>
      </c>
    </row>
    <row r="78" spans="1:2">
      <c r="A78" s="7">
        <v>86000403</v>
      </c>
      <c r="B78" s="7" t="s">
        <v>85</v>
      </c>
    </row>
    <row r="79" spans="1:2">
      <c r="A79" s="7">
        <v>86000411</v>
      </c>
      <c r="B79" s="7" t="s">
        <v>86</v>
      </c>
    </row>
    <row r="80" spans="1:2">
      <c r="A80" s="7">
        <v>86000454</v>
      </c>
      <c r="B80" s="7" t="s">
        <v>87</v>
      </c>
    </row>
    <row r="81" spans="1:2">
      <c r="A81" s="7">
        <v>86000497</v>
      </c>
      <c r="B81" s="7" t="s">
        <v>88</v>
      </c>
    </row>
    <row r="82" spans="1:2">
      <c r="A82" s="7">
        <v>86000519</v>
      </c>
      <c r="B82" s="7" t="s">
        <v>89</v>
      </c>
    </row>
    <row r="83" spans="1:2">
      <c r="A83" s="7">
        <v>86000527</v>
      </c>
      <c r="B83" s="7" t="s">
        <v>90</v>
      </c>
    </row>
    <row r="84" spans="1:2">
      <c r="A84" s="7">
        <v>86000578</v>
      </c>
      <c r="B84" s="7" t="s">
        <v>91</v>
      </c>
    </row>
    <row r="85" spans="1:2">
      <c r="A85" s="7">
        <v>86000586</v>
      </c>
      <c r="B85" s="7" t="s">
        <v>92</v>
      </c>
    </row>
    <row r="86" spans="1:2">
      <c r="A86" s="7">
        <v>86000470</v>
      </c>
      <c r="B86" s="7" t="s">
        <v>93</v>
      </c>
    </row>
    <row r="87" spans="1:2">
      <c r="A87" s="7">
        <v>86000446</v>
      </c>
      <c r="B87" s="7" t="s">
        <v>94</v>
      </c>
    </row>
    <row r="88" spans="1:2">
      <c r="A88" s="7">
        <v>86000438</v>
      </c>
      <c r="B88" s="7" t="s">
        <v>95</v>
      </c>
    </row>
    <row r="89" spans="1:2">
      <c r="A89" s="7">
        <v>85400033</v>
      </c>
      <c r="B89" s="7" t="s">
        <v>96</v>
      </c>
    </row>
    <row r="90" spans="1:2">
      <c r="A90" s="7">
        <v>85400041</v>
      </c>
      <c r="B90" s="7" t="s">
        <v>97</v>
      </c>
    </row>
    <row r="91" spans="1:2">
      <c r="A91" s="7">
        <v>85400050</v>
      </c>
      <c r="B91" s="7" t="s">
        <v>98</v>
      </c>
    </row>
    <row r="92" spans="1:2">
      <c r="A92" s="7">
        <v>85400068</v>
      </c>
      <c r="B92" s="7" t="s">
        <v>99</v>
      </c>
    </row>
    <row r="93" spans="1:2">
      <c r="A93" s="7">
        <v>85400483</v>
      </c>
      <c r="B93" s="7" t="s">
        <v>100</v>
      </c>
    </row>
    <row r="94" spans="1:2">
      <c r="A94" s="7">
        <v>85400491</v>
      </c>
      <c r="B94" s="7" t="s">
        <v>101</v>
      </c>
    </row>
    <row r="95" spans="1:2">
      <c r="A95" s="7">
        <v>84000228</v>
      </c>
      <c r="B95" s="7" t="s">
        <v>102</v>
      </c>
    </row>
    <row r="96" spans="1:2">
      <c r="A96" s="7">
        <v>84000236</v>
      </c>
      <c r="B96" s="7" t="s">
        <v>103</v>
      </c>
    </row>
  </sheetData>
  <autoFilter ref="A1:B96" xr:uid="{00000000-0009-0000-0000-000006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A1:B102"/>
  <sheetViews>
    <sheetView workbookViewId="0">
      <selection activeCell="C22" sqref="C22"/>
    </sheetView>
  </sheetViews>
  <sheetFormatPr defaultColWidth="72.88671875" defaultRowHeight="14.4"/>
  <cols>
    <col min="1" max="1" width="13.6640625" bestFit="1" customWidth="1"/>
  </cols>
  <sheetData>
    <row r="1" spans="1:2">
      <c r="A1" s="14" t="s">
        <v>40</v>
      </c>
      <c r="B1" s="14" t="s">
        <v>171</v>
      </c>
    </row>
    <row r="2" spans="1:2">
      <c r="A2" s="7">
        <v>81000308</v>
      </c>
      <c r="B2" s="7" t="s">
        <v>104</v>
      </c>
    </row>
    <row r="3" spans="1:2">
      <c r="A3" s="7">
        <v>81000278</v>
      </c>
      <c r="B3" s="7" t="s">
        <v>105</v>
      </c>
    </row>
    <row r="4" spans="1:2">
      <c r="A4" s="7">
        <v>81000480</v>
      </c>
      <c r="B4" s="7" t="s">
        <v>106</v>
      </c>
    </row>
    <row r="5" spans="1:2">
      <c r="A5" s="7">
        <v>86000357</v>
      </c>
      <c r="B5" s="7" t="s">
        <v>107</v>
      </c>
    </row>
    <row r="6" spans="1:2">
      <c r="A6" s="7">
        <v>86000365</v>
      </c>
      <c r="B6" s="7" t="s">
        <v>108</v>
      </c>
    </row>
    <row r="7" spans="1:2">
      <c r="A7" s="7">
        <v>86000373</v>
      </c>
      <c r="B7" s="7" t="s">
        <v>109</v>
      </c>
    </row>
    <row r="8" spans="1:2">
      <c r="A8" s="7">
        <v>85400106</v>
      </c>
      <c r="B8" s="7" t="s">
        <v>128</v>
      </c>
    </row>
    <row r="9" spans="1:2">
      <c r="A9" s="7">
        <v>85400157</v>
      </c>
      <c r="B9" s="7" t="s">
        <v>129</v>
      </c>
    </row>
    <row r="10" spans="1:2">
      <c r="A10" s="7">
        <v>85400165</v>
      </c>
      <c r="B10" s="7" t="s">
        <v>130</v>
      </c>
    </row>
    <row r="11" spans="1:2">
      <c r="A11" s="7">
        <v>85400181</v>
      </c>
      <c r="B11" s="7" t="s">
        <v>131</v>
      </c>
    </row>
    <row r="12" spans="1:2">
      <c r="A12" s="7">
        <v>85400190</v>
      </c>
      <c r="B12" s="7" t="s">
        <v>132</v>
      </c>
    </row>
    <row r="13" spans="1:2">
      <c r="A13" s="7">
        <v>85400297</v>
      </c>
      <c r="B13" s="7" t="s">
        <v>133</v>
      </c>
    </row>
    <row r="14" spans="1:2">
      <c r="A14" s="7">
        <v>85400300</v>
      </c>
      <c r="B14" s="7" t="s">
        <v>134</v>
      </c>
    </row>
    <row r="15" spans="1:2">
      <c r="A15" s="7">
        <v>85400327</v>
      </c>
      <c r="B15" s="7" t="s">
        <v>135</v>
      </c>
    </row>
    <row r="16" spans="1:2">
      <c r="A16" s="7">
        <v>85400335</v>
      </c>
      <c r="B16" s="7" t="s">
        <v>136</v>
      </c>
    </row>
    <row r="17" spans="1:2">
      <c r="A17" s="7">
        <v>85400351</v>
      </c>
      <c r="B17" s="7" t="s">
        <v>137</v>
      </c>
    </row>
    <row r="18" spans="1:2">
      <c r="A18" s="7">
        <v>85400513</v>
      </c>
      <c r="B18" s="7" t="s">
        <v>138</v>
      </c>
    </row>
    <row r="19" spans="1:2">
      <c r="A19" s="7">
        <v>85400521</v>
      </c>
      <c r="B19" s="7" t="s">
        <v>139</v>
      </c>
    </row>
    <row r="20" spans="1:2">
      <c r="A20" s="7">
        <v>85400530</v>
      </c>
      <c r="B20" s="7" t="s">
        <v>140</v>
      </c>
    </row>
    <row r="21" spans="1:2">
      <c r="A21" s="7">
        <v>85400548</v>
      </c>
      <c r="B21" s="17" t="s">
        <v>141</v>
      </c>
    </row>
    <row r="22" spans="1:2">
      <c r="A22" s="18">
        <v>85100072</v>
      </c>
      <c r="B22" s="16" t="s">
        <v>110</v>
      </c>
    </row>
    <row r="23" spans="1:2">
      <c r="A23" s="19">
        <v>85100170</v>
      </c>
      <c r="B23" s="22" t="s">
        <v>111</v>
      </c>
    </row>
    <row r="24" spans="1:2">
      <c r="A24" s="19">
        <v>85400238</v>
      </c>
      <c r="B24" s="22" t="s">
        <v>112</v>
      </c>
    </row>
    <row r="25" spans="1:2">
      <c r="A25" s="20">
        <v>85400173</v>
      </c>
      <c r="B25" s="16" t="s">
        <v>113</v>
      </c>
    </row>
    <row r="26" spans="1:2">
      <c r="A26" s="7">
        <v>85400203</v>
      </c>
      <c r="B26" s="21" t="s">
        <v>114</v>
      </c>
    </row>
    <row r="27" spans="1:2">
      <c r="A27" s="7">
        <v>85400246</v>
      </c>
      <c r="B27" s="7" t="s">
        <v>115</v>
      </c>
    </row>
    <row r="28" spans="1:2">
      <c r="A28" s="7">
        <v>85400289</v>
      </c>
      <c r="B28" s="7" t="s">
        <v>116</v>
      </c>
    </row>
    <row r="29" spans="1:2">
      <c r="A29" s="7">
        <v>85400319</v>
      </c>
      <c r="B29" s="7" t="s">
        <v>117</v>
      </c>
    </row>
    <row r="30" spans="1:2">
      <c r="A30" s="7">
        <v>85400343</v>
      </c>
      <c r="B30" s="7" t="s">
        <v>118</v>
      </c>
    </row>
    <row r="31" spans="1:2">
      <c r="A31" s="7">
        <v>85400360</v>
      </c>
      <c r="B31" s="7" t="s">
        <v>119</v>
      </c>
    </row>
    <row r="32" spans="1:2">
      <c r="A32" s="7">
        <v>85400378</v>
      </c>
      <c r="B32" s="7" t="s">
        <v>120</v>
      </c>
    </row>
    <row r="33" spans="1:2">
      <c r="A33" s="7">
        <v>85400386</v>
      </c>
      <c r="B33" s="7" t="s">
        <v>121</v>
      </c>
    </row>
    <row r="34" spans="1:2">
      <c r="A34" s="7">
        <v>85400394</v>
      </c>
      <c r="B34" s="7" t="s">
        <v>122</v>
      </c>
    </row>
    <row r="35" spans="1:2">
      <c r="A35" s="7">
        <v>85400408</v>
      </c>
      <c r="B35" s="7" t="s">
        <v>123</v>
      </c>
    </row>
    <row r="36" spans="1:2">
      <c r="A36" s="7">
        <v>85400416</v>
      </c>
      <c r="B36" s="7" t="s">
        <v>124</v>
      </c>
    </row>
    <row r="37" spans="1:2">
      <c r="A37" s="7">
        <v>85400424</v>
      </c>
      <c r="B37" s="7" t="s">
        <v>125</v>
      </c>
    </row>
    <row r="38" spans="1:2">
      <c r="A38" s="7">
        <v>85400432</v>
      </c>
      <c r="B38" s="7" t="s">
        <v>126</v>
      </c>
    </row>
    <row r="39" spans="1:2">
      <c r="A39" s="7">
        <v>85400440</v>
      </c>
      <c r="B39" s="7" t="s">
        <v>127</v>
      </c>
    </row>
    <row r="40" spans="1:2">
      <c r="A40" s="7">
        <v>81000090</v>
      </c>
      <c r="B40" s="7" t="s">
        <v>41</v>
      </c>
    </row>
    <row r="41" spans="1:2">
      <c r="A41" s="7">
        <v>85200018</v>
      </c>
      <c r="B41" s="7" t="s">
        <v>42</v>
      </c>
    </row>
    <row r="42" spans="1:2">
      <c r="A42" s="7">
        <v>82000344</v>
      </c>
      <c r="B42" s="7" t="s">
        <v>43</v>
      </c>
    </row>
    <row r="43" spans="1:2">
      <c r="A43" s="7">
        <v>82001464</v>
      </c>
      <c r="B43" s="7" t="s">
        <v>44</v>
      </c>
    </row>
    <row r="44" spans="1:2">
      <c r="A44" s="7">
        <v>82001502</v>
      </c>
      <c r="B44" s="7" t="s">
        <v>45</v>
      </c>
    </row>
    <row r="45" spans="1:2">
      <c r="A45" s="7">
        <v>82000646</v>
      </c>
      <c r="B45" s="7" t="s">
        <v>46</v>
      </c>
    </row>
    <row r="46" spans="1:2">
      <c r="A46" s="7">
        <v>86000098</v>
      </c>
      <c r="B46" s="7" t="s">
        <v>47</v>
      </c>
    </row>
    <row r="47" spans="1:2">
      <c r="A47" s="7">
        <v>86000110</v>
      </c>
      <c r="B47" s="7" t="s">
        <v>48</v>
      </c>
    </row>
    <row r="48" spans="1:2">
      <c r="A48" s="7">
        <v>86000535</v>
      </c>
      <c r="B48" s="7" t="s">
        <v>49</v>
      </c>
    </row>
    <row r="49" spans="1:2">
      <c r="A49" s="7">
        <v>86000551</v>
      </c>
      <c r="B49" s="7" t="s">
        <v>50</v>
      </c>
    </row>
    <row r="50" spans="1:2">
      <c r="A50" s="7">
        <v>86000560</v>
      </c>
      <c r="B50" s="7" t="s">
        <v>51</v>
      </c>
    </row>
    <row r="51" spans="1:2">
      <c r="A51" s="7">
        <v>86000152</v>
      </c>
      <c r="B51" s="7" t="s">
        <v>52</v>
      </c>
    </row>
    <row r="52" spans="1:2">
      <c r="A52" s="7">
        <v>86000160</v>
      </c>
      <c r="B52" s="7" t="s">
        <v>53</v>
      </c>
    </row>
    <row r="53" spans="1:2">
      <c r="A53" s="7">
        <v>86000241</v>
      </c>
      <c r="B53" s="7" t="s">
        <v>54</v>
      </c>
    </row>
    <row r="54" spans="1:2">
      <c r="A54" s="7">
        <v>86000250</v>
      </c>
      <c r="B54" s="7" t="s">
        <v>55</v>
      </c>
    </row>
    <row r="55" spans="1:2">
      <c r="A55" s="7">
        <v>86000268</v>
      </c>
      <c r="B55" s="7" t="s">
        <v>56</v>
      </c>
    </row>
    <row r="56" spans="1:2">
      <c r="A56" s="7">
        <v>86000276</v>
      </c>
      <c r="B56" s="7" t="s">
        <v>57</v>
      </c>
    </row>
    <row r="57" spans="1:2">
      <c r="A57" s="7">
        <v>86000284</v>
      </c>
      <c r="B57" s="7" t="s">
        <v>58</v>
      </c>
    </row>
    <row r="58" spans="1:2">
      <c r="A58" s="7">
        <v>86000306</v>
      </c>
      <c r="B58" s="7" t="s">
        <v>59</v>
      </c>
    </row>
    <row r="59" spans="1:2">
      <c r="A59" s="7">
        <v>86000489</v>
      </c>
      <c r="B59" s="7" t="s">
        <v>60</v>
      </c>
    </row>
    <row r="60" spans="1:2">
      <c r="A60" s="7">
        <v>86000500</v>
      </c>
      <c r="B60" s="7" t="s">
        <v>61</v>
      </c>
    </row>
    <row r="61" spans="1:2">
      <c r="A61" s="7">
        <v>86000543</v>
      </c>
      <c r="B61" s="7" t="s">
        <v>62</v>
      </c>
    </row>
    <row r="62" spans="1:2">
      <c r="A62" s="7">
        <v>86000594</v>
      </c>
      <c r="B62" s="7" t="s">
        <v>63</v>
      </c>
    </row>
    <row r="63" spans="1:2">
      <c r="A63" s="7">
        <v>86000462</v>
      </c>
      <c r="B63" s="7" t="s">
        <v>64</v>
      </c>
    </row>
    <row r="64" spans="1:2">
      <c r="A64" s="7">
        <v>83000097</v>
      </c>
      <c r="B64" s="7" t="s">
        <v>65</v>
      </c>
    </row>
    <row r="65" spans="1:2">
      <c r="A65" s="7">
        <v>83000100</v>
      </c>
      <c r="B65" s="7" t="s">
        <v>66</v>
      </c>
    </row>
    <row r="66" spans="1:2">
      <c r="A66" s="7">
        <v>86000144</v>
      </c>
      <c r="B66" s="7" t="s">
        <v>67</v>
      </c>
    </row>
    <row r="67" spans="1:2">
      <c r="A67" s="7">
        <v>86000314</v>
      </c>
      <c r="B67" s="7" t="s">
        <v>68</v>
      </c>
    </row>
    <row r="68" spans="1:2">
      <c r="A68" s="7">
        <v>86000195</v>
      </c>
      <c r="B68" s="7" t="s">
        <v>69</v>
      </c>
    </row>
    <row r="69" spans="1:2">
      <c r="A69" s="7">
        <v>86000322</v>
      </c>
      <c r="B69" s="7" t="s">
        <v>70</v>
      </c>
    </row>
    <row r="70" spans="1:2">
      <c r="A70" s="7">
        <v>84000015</v>
      </c>
      <c r="B70" s="7" t="s">
        <v>71</v>
      </c>
    </row>
    <row r="71" spans="1:2">
      <c r="A71" s="7">
        <v>86000012</v>
      </c>
      <c r="B71" s="7" t="s">
        <v>72</v>
      </c>
    </row>
    <row r="72" spans="1:2">
      <c r="A72" s="7">
        <v>86000020</v>
      </c>
      <c r="B72" s="7" t="s">
        <v>73</v>
      </c>
    </row>
    <row r="73" spans="1:2">
      <c r="A73" s="7">
        <v>86000039</v>
      </c>
      <c r="B73" s="7" t="s">
        <v>74</v>
      </c>
    </row>
    <row r="74" spans="1:2">
      <c r="A74" s="7">
        <v>86000047</v>
      </c>
      <c r="B74" s="7" t="s">
        <v>75</v>
      </c>
    </row>
    <row r="75" spans="1:2">
      <c r="A75" s="7">
        <v>86000055</v>
      </c>
      <c r="B75" s="7" t="s">
        <v>76</v>
      </c>
    </row>
    <row r="76" spans="1:2">
      <c r="A76" s="7">
        <v>86000128</v>
      </c>
      <c r="B76" s="7" t="s">
        <v>77</v>
      </c>
    </row>
    <row r="77" spans="1:2">
      <c r="A77" s="7">
        <v>86000179</v>
      </c>
      <c r="B77" s="7" t="s">
        <v>78</v>
      </c>
    </row>
    <row r="78" spans="1:2">
      <c r="A78" s="7">
        <v>86000187</v>
      </c>
      <c r="B78" s="7" t="s">
        <v>79</v>
      </c>
    </row>
    <row r="79" spans="1:2">
      <c r="A79" s="7">
        <v>86000225</v>
      </c>
      <c r="B79" s="7" t="s">
        <v>80</v>
      </c>
    </row>
    <row r="80" spans="1:2">
      <c r="A80" s="7">
        <v>86000233</v>
      </c>
      <c r="B80" s="7" t="s">
        <v>81</v>
      </c>
    </row>
    <row r="81" spans="1:2">
      <c r="A81" s="7">
        <v>86000330</v>
      </c>
      <c r="B81" s="7" t="s">
        <v>82</v>
      </c>
    </row>
    <row r="82" spans="1:2">
      <c r="A82" s="7">
        <v>86000381</v>
      </c>
      <c r="B82" s="7" t="s">
        <v>83</v>
      </c>
    </row>
    <row r="83" spans="1:2">
      <c r="A83" s="7">
        <v>86000390</v>
      </c>
      <c r="B83" s="7" t="s">
        <v>84</v>
      </c>
    </row>
    <row r="84" spans="1:2">
      <c r="A84" s="7">
        <v>86000403</v>
      </c>
      <c r="B84" s="7" t="s">
        <v>85</v>
      </c>
    </row>
    <row r="85" spans="1:2">
      <c r="A85" s="7">
        <v>86000411</v>
      </c>
      <c r="B85" s="7" t="s">
        <v>86</v>
      </c>
    </row>
    <row r="86" spans="1:2">
      <c r="A86" s="7">
        <v>86000454</v>
      </c>
      <c r="B86" s="7" t="s">
        <v>87</v>
      </c>
    </row>
    <row r="87" spans="1:2">
      <c r="A87" s="7">
        <v>86000497</v>
      </c>
      <c r="B87" s="7" t="s">
        <v>88</v>
      </c>
    </row>
    <row r="88" spans="1:2">
      <c r="A88" s="7">
        <v>86000519</v>
      </c>
      <c r="B88" s="7" t="s">
        <v>89</v>
      </c>
    </row>
    <row r="89" spans="1:2">
      <c r="A89" s="7">
        <v>86000527</v>
      </c>
      <c r="B89" s="7" t="s">
        <v>90</v>
      </c>
    </row>
    <row r="90" spans="1:2">
      <c r="A90" s="7">
        <v>86000578</v>
      </c>
      <c r="B90" s="7" t="s">
        <v>91</v>
      </c>
    </row>
    <row r="91" spans="1:2">
      <c r="A91" s="7">
        <v>86000586</v>
      </c>
      <c r="B91" s="7" t="s">
        <v>92</v>
      </c>
    </row>
    <row r="92" spans="1:2">
      <c r="A92" s="7">
        <v>86000470</v>
      </c>
      <c r="B92" s="7" t="s">
        <v>93</v>
      </c>
    </row>
    <row r="93" spans="1:2">
      <c r="A93" s="7">
        <v>86000446</v>
      </c>
      <c r="B93" s="7" t="s">
        <v>94</v>
      </c>
    </row>
    <row r="94" spans="1:2">
      <c r="A94" s="7">
        <v>86000438</v>
      </c>
      <c r="B94" s="7" t="s">
        <v>95</v>
      </c>
    </row>
    <row r="95" spans="1:2">
      <c r="A95" s="7">
        <v>85400033</v>
      </c>
      <c r="B95" s="7" t="s">
        <v>96</v>
      </c>
    </row>
    <row r="96" spans="1:2">
      <c r="A96" s="7">
        <v>85400041</v>
      </c>
      <c r="B96" s="7" t="s">
        <v>97</v>
      </c>
    </row>
    <row r="97" spans="1:2">
      <c r="A97" s="7">
        <v>85400050</v>
      </c>
      <c r="B97" s="7" t="s">
        <v>98</v>
      </c>
    </row>
    <row r="98" spans="1:2">
      <c r="A98" s="7">
        <v>85400068</v>
      </c>
      <c r="B98" s="7" t="s">
        <v>99</v>
      </c>
    </row>
    <row r="99" spans="1:2">
      <c r="A99" s="7">
        <v>85400483</v>
      </c>
      <c r="B99" s="7" t="s">
        <v>100</v>
      </c>
    </row>
    <row r="100" spans="1:2">
      <c r="A100" s="7">
        <v>85400491</v>
      </c>
      <c r="B100" s="7" t="s">
        <v>101</v>
      </c>
    </row>
    <row r="101" spans="1:2">
      <c r="A101" s="7">
        <v>84000228</v>
      </c>
      <c r="B101" s="7" t="s">
        <v>102</v>
      </c>
    </row>
    <row r="102" spans="1:2">
      <c r="A102" s="7">
        <v>84000236</v>
      </c>
      <c r="B102" s="7" t="s">
        <v>103</v>
      </c>
    </row>
  </sheetData>
  <autoFilter ref="A1:B102" xr:uid="{00000000-0009-0000-0000-000007000000}"/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</sheetPr>
  <dimension ref="A1:B130"/>
  <sheetViews>
    <sheetView workbookViewId="0">
      <selection activeCell="C22" sqref="C22"/>
    </sheetView>
  </sheetViews>
  <sheetFormatPr defaultColWidth="77.6640625" defaultRowHeight="14.4"/>
  <cols>
    <col min="1" max="1" width="13.6640625" bestFit="1" customWidth="1"/>
    <col min="2" max="2" width="77.33203125" bestFit="1" customWidth="1"/>
  </cols>
  <sheetData>
    <row r="1" spans="1:2">
      <c r="A1" s="15" t="s">
        <v>40</v>
      </c>
      <c r="B1" s="15" t="s">
        <v>172</v>
      </c>
    </row>
    <row r="2" spans="1:2">
      <c r="A2" s="7">
        <v>85400564</v>
      </c>
      <c r="B2" s="7" t="s">
        <v>142</v>
      </c>
    </row>
    <row r="3" spans="1:2">
      <c r="A3" s="7">
        <v>85500011</v>
      </c>
      <c r="B3" s="7" t="s">
        <v>143</v>
      </c>
    </row>
    <row r="4" spans="1:2">
      <c r="A4" s="7">
        <v>85500038</v>
      </c>
      <c r="B4" s="7" t="s">
        <v>144</v>
      </c>
    </row>
    <row r="5" spans="1:2">
      <c r="A5" s="7">
        <v>85500046</v>
      </c>
      <c r="B5" s="7" t="s">
        <v>145</v>
      </c>
    </row>
    <row r="6" spans="1:2">
      <c r="A6" s="7">
        <v>85500054</v>
      </c>
      <c r="B6" s="7" t="s">
        <v>146</v>
      </c>
    </row>
    <row r="7" spans="1:2">
      <c r="A7" s="7">
        <v>85500062</v>
      </c>
      <c r="B7" s="7" t="s">
        <v>147</v>
      </c>
    </row>
    <row r="8" spans="1:2">
      <c r="A8" s="7">
        <v>85500070</v>
      </c>
      <c r="B8" s="7" t="s">
        <v>148</v>
      </c>
    </row>
    <row r="9" spans="1:2">
      <c r="A9" s="7">
        <v>85500089</v>
      </c>
      <c r="B9" s="7" t="s">
        <v>149</v>
      </c>
    </row>
    <row r="10" spans="1:2">
      <c r="A10" s="7">
        <v>85500097</v>
      </c>
      <c r="B10" s="7" t="s">
        <v>150</v>
      </c>
    </row>
    <row r="11" spans="1:2">
      <c r="A11" s="7">
        <v>85500100</v>
      </c>
      <c r="B11" s="7" t="s">
        <v>151</v>
      </c>
    </row>
    <row r="12" spans="1:2">
      <c r="A12" s="7">
        <v>85500119</v>
      </c>
      <c r="B12" s="7" t="s">
        <v>152</v>
      </c>
    </row>
    <row r="13" spans="1:2">
      <c r="A13" s="7">
        <v>85500127</v>
      </c>
      <c r="B13" s="7" t="s">
        <v>153</v>
      </c>
    </row>
    <row r="14" spans="1:2">
      <c r="A14" s="7">
        <v>85500160</v>
      </c>
      <c r="B14" s="7" t="s">
        <v>154</v>
      </c>
    </row>
    <row r="15" spans="1:2">
      <c r="A15" s="7">
        <v>85500178</v>
      </c>
      <c r="B15" s="7" t="s">
        <v>155</v>
      </c>
    </row>
    <row r="16" spans="1:2">
      <c r="A16" s="7">
        <v>85500186</v>
      </c>
      <c r="B16" s="7" t="s">
        <v>156</v>
      </c>
    </row>
    <row r="17" spans="1:2">
      <c r="A17" s="7">
        <v>85500194</v>
      </c>
      <c r="B17" s="17" t="s">
        <v>157</v>
      </c>
    </row>
    <row r="18" spans="1:2">
      <c r="A18" s="18">
        <v>82001049</v>
      </c>
      <c r="B18" s="16" t="s">
        <v>158</v>
      </c>
    </row>
    <row r="19" spans="1:2">
      <c r="A19" s="19">
        <v>82001057</v>
      </c>
      <c r="B19" s="22" t="s">
        <v>159</v>
      </c>
    </row>
    <row r="20" spans="1:2">
      <c r="A20" s="19">
        <v>82001065</v>
      </c>
      <c r="B20" s="22" t="s">
        <v>160</v>
      </c>
    </row>
    <row r="21" spans="1:2">
      <c r="A21" s="20">
        <v>82000964</v>
      </c>
      <c r="B21" s="16" t="s">
        <v>161</v>
      </c>
    </row>
    <row r="22" spans="1:2">
      <c r="A22" s="7">
        <v>82000980</v>
      </c>
      <c r="B22" s="21" t="s">
        <v>162</v>
      </c>
    </row>
    <row r="23" spans="1:2">
      <c r="A23" s="7">
        <v>85400122</v>
      </c>
      <c r="B23" s="7" t="s">
        <v>163</v>
      </c>
    </row>
    <row r="24" spans="1:2">
      <c r="A24" s="7">
        <v>85400130</v>
      </c>
      <c r="B24" s="7" t="s">
        <v>164</v>
      </c>
    </row>
    <row r="25" spans="1:2">
      <c r="A25" s="7">
        <v>82001324</v>
      </c>
      <c r="B25" s="7" t="s">
        <v>165</v>
      </c>
    </row>
    <row r="26" spans="1:2">
      <c r="A26" s="7">
        <v>82001332</v>
      </c>
      <c r="B26" s="7" t="s">
        <v>166</v>
      </c>
    </row>
    <row r="27" spans="1:2">
      <c r="A27" s="7">
        <v>82001138</v>
      </c>
      <c r="B27" s="7" t="s">
        <v>167</v>
      </c>
    </row>
    <row r="28" spans="1:2">
      <c r="A28" s="7">
        <v>81000308</v>
      </c>
      <c r="B28" s="7" t="s">
        <v>104</v>
      </c>
    </row>
    <row r="29" spans="1:2">
      <c r="A29" s="7">
        <v>81000278</v>
      </c>
      <c r="B29" s="7" t="s">
        <v>105</v>
      </c>
    </row>
    <row r="30" spans="1:2">
      <c r="A30" s="7">
        <v>81000480</v>
      </c>
      <c r="B30" s="7" t="s">
        <v>106</v>
      </c>
    </row>
    <row r="31" spans="1:2">
      <c r="A31" s="7">
        <v>86000357</v>
      </c>
      <c r="B31" s="7" t="s">
        <v>107</v>
      </c>
    </row>
    <row r="32" spans="1:2">
      <c r="A32" s="7">
        <v>86000365</v>
      </c>
      <c r="B32" s="7" t="s">
        <v>108</v>
      </c>
    </row>
    <row r="33" spans="1:2">
      <c r="A33" s="7">
        <v>86000373</v>
      </c>
      <c r="B33" s="7" t="s">
        <v>109</v>
      </c>
    </row>
    <row r="34" spans="1:2">
      <c r="A34" s="7">
        <v>85400106</v>
      </c>
      <c r="B34" s="7" t="s">
        <v>128</v>
      </c>
    </row>
    <row r="35" spans="1:2">
      <c r="A35" s="7">
        <v>85400157</v>
      </c>
      <c r="B35" s="7" t="s">
        <v>129</v>
      </c>
    </row>
    <row r="36" spans="1:2">
      <c r="A36" s="7">
        <v>85400165</v>
      </c>
      <c r="B36" s="7" t="s">
        <v>130</v>
      </c>
    </row>
    <row r="37" spans="1:2">
      <c r="A37" s="7">
        <v>85400181</v>
      </c>
      <c r="B37" s="7" t="s">
        <v>131</v>
      </c>
    </row>
    <row r="38" spans="1:2">
      <c r="A38" s="7">
        <v>85400190</v>
      </c>
      <c r="B38" s="7" t="s">
        <v>132</v>
      </c>
    </row>
    <row r="39" spans="1:2">
      <c r="A39" s="7">
        <v>85400297</v>
      </c>
      <c r="B39" s="7" t="s">
        <v>133</v>
      </c>
    </row>
    <row r="40" spans="1:2">
      <c r="A40" s="7">
        <v>85400300</v>
      </c>
      <c r="B40" s="7" t="s">
        <v>134</v>
      </c>
    </row>
    <row r="41" spans="1:2">
      <c r="A41" s="7">
        <v>85400327</v>
      </c>
      <c r="B41" s="7" t="s">
        <v>135</v>
      </c>
    </row>
    <row r="42" spans="1:2">
      <c r="A42" s="7">
        <v>85400335</v>
      </c>
      <c r="B42" s="7" t="s">
        <v>136</v>
      </c>
    </row>
    <row r="43" spans="1:2">
      <c r="A43" s="7">
        <v>85400351</v>
      </c>
      <c r="B43" s="7" t="s">
        <v>137</v>
      </c>
    </row>
    <row r="44" spans="1:2">
      <c r="A44" s="7">
        <v>85400513</v>
      </c>
      <c r="B44" s="7" t="s">
        <v>138</v>
      </c>
    </row>
    <row r="45" spans="1:2">
      <c r="A45" s="7">
        <v>85400521</v>
      </c>
      <c r="B45" s="7" t="s">
        <v>139</v>
      </c>
    </row>
    <row r="46" spans="1:2">
      <c r="A46" s="7">
        <v>85400530</v>
      </c>
      <c r="B46" s="7" t="s">
        <v>140</v>
      </c>
    </row>
    <row r="47" spans="1:2">
      <c r="A47" s="7">
        <v>85400548</v>
      </c>
      <c r="B47" s="7" t="s">
        <v>141</v>
      </c>
    </row>
    <row r="48" spans="1:2">
      <c r="A48" s="7">
        <v>85100072</v>
      </c>
      <c r="B48" s="7" t="s">
        <v>110</v>
      </c>
    </row>
    <row r="49" spans="1:2">
      <c r="A49" s="7">
        <v>85100170</v>
      </c>
      <c r="B49" s="7" t="s">
        <v>111</v>
      </c>
    </row>
    <row r="50" spans="1:2">
      <c r="A50" s="7">
        <v>85400238</v>
      </c>
      <c r="B50" s="7" t="s">
        <v>112</v>
      </c>
    </row>
    <row r="51" spans="1:2">
      <c r="A51" s="7">
        <v>85400173</v>
      </c>
      <c r="B51" s="7" t="s">
        <v>113</v>
      </c>
    </row>
    <row r="52" spans="1:2">
      <c r="A52" s="7">
        <v>85400203</v>
      </c>
      <c r="B52" s="7" t="s">
        <v>114</v>
      </c>
    </row>
    <row r="53" spans="1:2">
      <c r="A53" s="7">
        <v>85400246</v>
      </c>
      <c r="B53" s="7" t="s">
        <v>115</v>
      </c>
    </row>
    <row r="54" spans="1:2">
      <c r="A54" s="7">
        <v>85400289</v>
      </c>
      <c r="B54" s="7" t="s">
        <v>116</v>
      </c>
    </row>
    <row r="55" spans="1:2">
      <c r="A55" s="7">
        <v>85400319</v>
      </c>
      <c r="B55" s="7" t="s">
        <v>117</v>
      </c>
    </row>
    <row r="56" spans="1:2">
      <c r="A56" s="7">
        <v>85400343</v>
      </c>
      <c r="B56" s="7" t="s">
        <v>118</v>
      </c>
    </row>
    <row r="57" spans="1:2">
      <c r="A57" s="7">
        <v>85400360</v>
      </c>
      <c r="B57" s="7" t="s">
        <v>119</v>
      </c>
    </row>
    <row r="58" spans="1:2">
      <c r="A58" s="7">
        <v>85400378</v>
      </c>
      <c r="B58" s="7" t="s">
        <v>120</v>
      </c>
    </row>
    <row r="59" spans="1:2">
      <c r="A59" s="7">
        <v>85400386</v>
      </c>
      <c r="B59" s="7" t="s">
        <v>121</v>
      </c>
    </row>
    <row r="60" spans="1:2">
      <c r="A60" s="7">
        <v>85400394</v>
      </c>
      <c r="B60" s="7" t="s">
        <v>122</v>
      </c>
    </row>
    <row r="61" spans="1:2">
      <c r="A61" s="7">
        <v>85400408</v>
      </c>
      <c r="B61" s="7" t="s">
        <v>123</v>
      </c>
    </row>
    <row r="62" spans="1:2">
      <c r="A62" s="7">
        <v>85400416</v>
      </c>
      <c r="B62" s="7" t="s">
        <v>124</v>
      </c>
    </row>
    <row r="63" spans="1:2">
      <c r="A63" s="7">
        <v>85400424</v>
      </c>
      <c r="B63" s="7" t="s">
        <v>125</v>
      </c>
    </row>
    <row r="64" spans="1:2">
      <c r="A64" s="7">
        <v>85400432</v>
      </c>
      <c r="B64" s="7" t="s">
        <v>126</v>
      </c>
    </row>
    <row r="65" spans="1:2">
      <c r="A65" s="7">
        <v>85400440</v>
      </c>
      <c r="B65" s="7" t="s">
        <v>127</v>
      </c>
    </row>
    <row r="66" spans="1:2">
      <c r="A66" s="7">
        <v>81000090</v>
      </c>
      <c r="B66" s="7" t="s">
        <v>41</v>
      </c>
    </row>
    <row r="67" spans="1:2">
      <c r="A67" s="7">
        <v>85200018</v>
      </c>
      <c r="B67" s="7" t="s">
        <v>42</v>
      </c>
    </row>
    <row r="68" spans="1:2">
      <c r="A68" s="7">
        <v>82000344</v>
      </c>
      <c r="B68" s="7" t="s">
        <v>43</v>
      </c>
    </row>
    <row r="69" spans="1:2">
      <c r="A69" s="7">
        <v>82001464</v>
      </c>
      <c r="B69" s="7" t="s">
        <v>44</v>
      </c>
    </row>
    <row r="70" spans="1:2">
      <c r="A70" s="7">
        <v>82001502</v>
      </c>
      <c r="B70" s="7" t="s">
        <v>45</v>
      </c>
    </row>
    <row r="71" spans="1:2">
      <c r="A71" s="7">
        <v>82000646</v>
      </c>
      <c r="B71" s="7" t="s">
        <v>46</v>
      </c>
    </row>
    <row r="72" spans="1:2">
      <c r="A72" s="7">
        <v>86000098</v>
      </c>
      <c r="B72" s="7" t="s">
        <v>47</v>
      </c>
    </row>
    <row r="73" spans="1:2">
      <c r="A73" s="7">
        <v>86000110</v>
      </c>
      <c r="B73" s="7" t="s">
        <v>48</v>
      </c>
    </row>
    <row r="74" spans="1:2">
      <c r="A74" s="7">
        <v>86000535</v>
      </c>
      <c r="B74" s="7" t="s">
        <v>49</v>
      </c>
    </row>
    <row r="75" spans="1:2">
      <c r="A75" s="7">
        <v>86000551</v>
      </c>
      <c r="B75" s="7" t="s">
        <v>50</v>
      </c>
    </row>
    <row r="76" spans="1:2">
      <c r="A76" s="7">
        <v>86000560</v>
      </c>
      <c r="B76" s="7" t="s">
        <v>51</v>
      </c>
    </row>
    <row r="77" spans="1:2">
      <c r="A77" s="7">
        <v>86000152</v>
      </c>
      <c r="B77" s="7" t="s">
        <v>52</v>
      </c>
    </row>
    <row r="78" spans="1:2">
      <c r="A78" s="7">
        <v>86000160</v>
      </c>
      <c r="B78" s="7" t="s">
        <v>53</v>
      </c>
    </row>
    <row r="79" spans="1:2">
      <c r="A79" s="7">
        <v>86000241</v>
      </c>
      <c r="B79" s="7" t="s">
        <v>54</v>
      </c>
    </row>
    <row r="80" spans="1:2">
      <c r="A80" s="7">
        <v>86000250</v>
      </c>
      <c r="B80" s="7" t="s">
        <v>55</v>
      </c>
    </row>
    <row r="81" spans="1:2">
      <c r="A81" s="7">
        <v>86000268</v>
      </c>
      <c r="B81" s="7" t="s">
        <v>56</v>
      </c>
    </row>
    <row r="82" spans="1:2">
      <c r="A82" s="7">
        <v>86000276</v>
      </c>
      <c r="B82" s="7" t="s">
        <v>57</v>
      </c>
    </row>
    <row r="83" spans="1:2">
      <c r="A83" s="7">
        <v>86000284</v>
      </c>
      <c r="B83" s="7" t="s">
        <v>58</v>
      </c>
    </row>
    <row r="84" spans="1:2">
      <c r="A84" s="7">
        <v>86000306</v>
      </c>
      <c r="B84" s="7" t="s">
        <v>59</v>
      </c>
    </row>
    <row r="85" spans="1:2">
      <c r="A85" s="7">
        <v>86000489</v>
      </c>
      <c r="B85" s="7" t="s">
        <v>60</v>
      </c>
    </row>
    <row r="86" spans="1:2">
      <c r="A86" s="7">
        <v>86000500</v>
      </c>
      <c r="B86" s="7" t="s">
        <v>61</v>
      </c>
    </row>
    <row r="87" spans="1:2">
      <c r="A87" s="7">
        <v>86000543</v>
      </c>
      <c r="B87" s="7" t="s">
        <v>62</v>
      </c>
    </row>
    <row r="88" spans="1:2">
      <c r="A88" s="7">
        <v>86000594</v>
      </c>
      <c r="B88" s="7" t="s">
        <v>63</v>
      </c>
    </row>
    <row r="89" spans="1:2">
      <c r="A89" s="7">
        <v>86000462</v>
      </c>
      <c r="B89" s="7" t="s">
        <v>64</v>
      </c>
    </row>
    <row r="90" spans="1:2">
      <c r="A90" s="7">
        <v>83000097</v>
      </c>
      <c r="B90" s="7" t="s">
        <v>65</v>
      </c>
    </row>
    <row r="91" spans="1:2">
      <c r="A91" s="7">
        <v>83000100</v>
      </c>
      <c r="B91" s="7" t="s">
        <v>66</v>
      </c>
    </row>
    <row r="92" spans="1:2">
      <c r="A92" s="7">
        <v>86000144</v>
      </c>
      <c r="B92" s="7" t="s">
        <v>67</v>
      </c>
    </row>
    <row r="93" spans="1:2">
      <c r="A93" s="7">
        <v>86000314</v>
      </c>
      <c r="B93" s="7" t="s">
        <v>68</v>
      </c>
    </row>
    <row r="94" spans="1:2">
      <c r="A94" s="7">
        <v>86000195</v>
      </c>
      <c r="B94" s="7" t="s">
        <v>69</v>
      </c>
    </row>
    <row r="95" spans="1:2">
      <c r="A95" s="7">
        <v>86000322</v>
      </c>
      <c r="B95" s="7" t="s">
        <v>70</v>
      </c>
    </row>
    <row r="96" spans="1:2">
      <c r="A96" s="7">
        <v>84000015</v>
      </c>
      <c r="B96" s="7" t="s">
        <v>71</v>
      </c>
    </row>
    <row r="97" spans="1:2">
      <c r="A97" s="7">
        <v>86000012</v>
      </c>
      <c r="B97" s="7" t="s">
        <v>72</v>
      </c>
    </row>
    <row r="98" spans="1:2">
      <c r="A98" s="7">
        <v>86000020</v>
      </c>
      <c r="B98" s="7" t="s">
        <v>73</v>
      </c>
    </row>
    <row r="99" spans="1:2">
      <c r="A99" s="7">
        <v>86000039</v>
      </c>
      <c r="B99" s="7" t="s">
        <v>74</v>
      </c>
    </row>
    <row r="100" spans="1:2">
      <c r="A100" s="7">
        <v>86000047</v>
      </c>
      <c r="B100" s="7" t="s">
        <v>75</v>
      </c>
    </row>
    <row r="101" spans="1:2">
      <c r="A101" s="7">
        <v>86000055</v>
      </c>
      <c r="B101" s="7" t="s">
        <v>76</v>
      </c>
    </row>
    <row r="102" spans="1:2">
      <c r="A102" s="7">
        <v>86000128</v>
      </c>
      <c r="B102" s="7" t="s">
        <v>77</v>
      </c>
    </row>
    <row r="103" spans="1:2">
      <c r="A103" s="7">
        <v>86000179</v>
      </c>
      <c r="B103" s="7" t="s">
        <v>78</v>
      </c>
    </row>
    <row r="104" spans="1:2">
      <c r="A104" s="7">
        <v>86000187</v>
      </c>
      <c r="B104" s="7" t="s">
        <v>79</v>
      </c>
    </row>
    <row r="105" spans="1:2">
      <c r="A105" s="7">
        <v>86000225</v>
      </c>
      <c r="B105" s="7" t="s">
        <v>80</v>
      </c>
    </row>
    <row r="106" spans="1:2">
      <c r="A106" s="7">
        <v>86000233</v>
      </c>
      <c r="B106" s="7" t="s">
        <v>81</v>
      </c>
    </row>
    <row r="107" spans="1:2">
      <c r="A107" s="7">
        <v>86000330</v>
      </c>
      <c r="B107" s="7" t="s">
        <v>82</v>
      </c>
    </row>
    <row r="108" spans="1:2">
      <c r="A108" s="7">
        <v>86000381</v>
      </c>
      <c r="B108" s="7" t="s">
        <v>83</v>
      </c>
    </row>
    <row r="109" spans="1:2">
      <c r="A109" s="7">
        <v>86000390</v>
      </c>
      <c r="B109" s="7" t="s">
        <v>84</v>
      </c>
    </row>
    <row r="110" spans="1:2">
      <c r="A110" s="7">
        <v>86000403</v>
      </c>
      <c r="B110" s="7" t="s">
        <v>85</v>
      </c>
    </row>
    <row r="111" spans="1:2">
      <c r="A111" s="7">
        <v>86000411</v>
      </c>
      <c r="B111" s="7" t="s">
        <v>86</v>
      </c>
    </row>
    <row r="112" spans="1:2">
      <c r="A112" s="7">
        <v>86000454</v>
      </c>
      <c r="B112" s="7" t="s">
        <v>87</v>
      </c>
    </row>
    <row r="113" spans="1:2">
      <c r="A113" s="7">
        <v>86000497</v>
      </c>
      <c r="B113" s="7" t="s">
        <v>88</v>
      </c>
    </row>
    <row r="114" spans="1:2">
      <c r="A114" s="7">
        <v>86000519</v>
      </c>
      <c r="B114" s="7" t="s">
        <v>89</v>
      </c>
    </row>
    <row r="115" spans="1:2">
      <c r="A115" s="7">
        <v>86000527</v>
      </c>
      <c r="B115" s="7" t="s">
        <v>90</v>
      </c>
    </row>
    <row r="116" spans="1:2">
      <c r="A116" s="7">
        <v>86000578</v>
      </c>
      <c r="B116" s="7" t="s">
        <v>91</v>
      </c>
    </row>
    <row r="117" spans="1:2">
      <c r="A117" s="7">
        <v>86000586</v>
      </c>
      <c r="B117" s="7" t="s">
        <v>92</v>
      </c>
    </row>
    <row r="118" spans="1:2">
      <c r="A118" s="7">
        <v>86000470</v>
      </c>
      <c r="B118" s="7" t="s">
        <v>93</v>
      </c>
    </row>
    <row r="119" spans="1:2">
      <c r="A119" s="7">
        <v>86000446</v>
      </c>
      <c r="B119" s="7" t="s">
        <v>94</v>
      </c>
    </row>
    <row r="120" spans="1:2">
      <c r="A120" s="7">
        <v>86000438</v>
      </c>
      <c r="B120" s="7" t="s">
        <v>95</v>
      </c>
    </row>
    <row r="121" spans="1:2">
      <c r="A121" s="7">
        <v>85400033</v>
      </c>
      <c r="B121" s="7" t="s">
        <v>96</v>
      </c>
    </row>
    <row r="122" spans="1:2">
      <c r="A122" s="7">
        <v>85400041</v>
      </c>
      <c r="B122" s="7" t="s">
        <v>97</v>
      </c>
    </row>
    <row r="123" spans="1:2">
      <c r="A123" s="7">
        <v>85400050</v>
      </c>
      <c r="B123" s="7" t="s">
        <v>98</v>
      </c>
    </row>
    <row r="124" spans="1:2">
      <c r="A124" s="7">
        <v>85400068</v>
      </c>
      <c r="B124" s="7" t="s">
        <v>99</v>
      </c>
    </row>
    <row r="125" spans="1:2">
      <c r="A125" s="7">
        <v>85400483</v>
      </c>
      <c r="B125" s="7" t="s">
        <v>100</v>
      </c>
    </row>
    <row r="126" spans="1:2">
      <c r="A126" s="7">
        <v>85400491</v>
      </c>
      <c r="B126" s="7" t="s">
        <v>101</v>
      </c>
    </row>
    <row r="127" spans="1:2">
      <c r="A127" s="7">
        <v>84000228</v>
      </c>
      <c r="B127" s="7" t="s">
        <v>102</v>
      </c>
    </row>
    <row r="128" spans="1:2">
      <c r="A128" s="7">
        <v>84000236</v>
      </c>
      <c r="B128" s="7" t="s">
        <v>103</v>
      </c>
    </row>
    <row r="129" spans="1:2">
      <c r="A129" s="7">
        <v>81000510</v>
      </c>
      <c r="B129" s="7" t="s">
        <v>168</v>
      </c>
    </row>
    <row r="130" spans="1:2">
      <c r="A130" s="7">
        <v>81000529</v>
      </c>
      <c r="B130" s="7" t="s">
        <v>169</v>
      </c>
    </row>
  </sheetData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</worksheet>
</file>

<file path=docMetadata/LabelInfo.xml><?xml version="1.0" encoding="utf-8"?>
<clbl:labelList xmlns:clbl="http://schemas.microsoft.com/office/2020/mipLabelMetadata">
  <clbl:label id="{fdb4a36d-674d-426b-ae04-6c654cb5e317}" enabled="1" method="Standard" siteId="{2ed3917a-33f9-4b36-80ed-3697e30505b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GERAL</vt:lpstr>
      <vt:lpstr>TOTALITY</vt:lpstr>
      <vt:lpstr>TOTALITY PLUS</vt:lpstr>
      <vt:lpstr>TOTALITY DOC</vt:lpstr>
      <vt:lpstr>TOTALITY ORTO</vt:lpstr>
      <vt:lpstr>PRIME</vt:lpstr>
      <vt:lpstr>PRIME PLUS</vt:lpstr>
      <vt:lpstr>PRIME ORTO</vt:lpstr>
      <vt:lpstr>PRIME IMPLANTE</vt:lpstr>
      <vt:lpstr>Detalhamento Coberturas - Novos</vt:lpstr>
      <vt:lpstr>'Detalhamento Coberturas - Novos'!_FiltrarBancodeDados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Rosolem Califoni</dc:creator>
  <cp:lastModifiedBy>Associação dos Colaboradores Renner</cp:lastModifiedBy>
  <cp:lastPrinted>2017-06-05T12:45:30Z</cp:lastPrinted>
  <dcterms:created xsi:type="dcterms:W3CDTF">2014-05-22T15:01:01Z</dcterms:created>
  <dcterms:modified xsi:type="dcterms:W3CDTF">2026-07-15T18:32:53Z</dcterms:modified>
</cp:coreProperties>
</file>